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60" yWindow="105" windowWidth="17235" windowHeight="12300" firstSheet="1" activeTab="2"/>
  </bookViews>
  <sheets>
    <sheet name="Cover Page" sheetId="9" r:id="rId1"/>
    <sheet name="00-Index" sheetId="14" r:id="rId2"/>
    <sheet name="0-Introduction" sheetId="11" r:id="rId3"/>
    <sheet name="1-ICP Classification" sheetId="5" r:id="rId4"/>
    <sheet name="2-Regional" sheetId="7" r:id="rId5"/>
    <sheet name="3-Country and Currency" sheetId="1" r:id="rId6"/>
    <sheet name="4-UofM" sheetId="2" r:id="rId7"/>
    <sheet name="5-Occupation" sheetId="3" r:id="rId8"/>
    <sheet name="6-Education" sheetId="4" r:id="rId9"/>
  </sheets>
  <externalReferences>
    <externalReference r:id="rId10"/>
    <externalReference r:id="rId11"/>
    <externalReference r:id="rId12"/>
    <externalReference r:id="rId13"/>
    <externalReference r:id="rId14"/>
    <externalReference r:id="rId15"/>
    <externalReference r:id="rId16"/>
  </externalReferences>
  <definedNames>
    <definedName name="_____exp1">[1]result!#REF!</definedName>
    <definedName name="_____pri1">[1]result!#REF!</definedName>
    <definedName name="_____VN1">#REF!</definedName>
    <definedName name="_____VN2">#REF!</definedName>
    <definedName name="_____VN3">#REF!</definedName>
    <definedName name="_____VN4">#REF!</definedName>
    <definedName name="____exp1">[1]result!#REF!</definedName>
    <definedName name="____pri1">[1]result!#REF!</definedName>
    <definedName name="____VN1">#REF!</definedName>
    <definedName name="____VN2">#REF!</definedName>
    <definedName name="____VN3">#REF!</definedName>
    <definedName name="____VN4">#REF!</definedName>
    <definedName name="___exp1">[1]result!#REF!</definedName>
    <definedName name="___pri1">[1]result!#REF!</definedName>
    <definedName name="___VN1">#REF!</definedName>
    <definedName name="___VN2">#REF!</definedName>
    <definedName name="___VN3">#REF!</definedName>
    <definedName name="___VN4">#REF!</definedName>
    <definedName name="__exp1">[1]result!#REF!</definedName>
    <definedName name="__pri1">[1]result!#REF!</definedName>
    <definedName name="__VN1">#REF!</definedName>
    <definedName name="__VN2">#REF!</definedName>
    <definedName name="__VN3">#REF!</definedName>
    <definedName name="__VN4">#REF!</definedName>
    <definedName name="_exp1">[1]result!#REF!</definedName>
    <definedName name="_xlnm._FilterDatabase" localSheetId="3" hidden="1">'1-ICP Classification'!$A$2:$I$398</definedName>
    <definedName name="_xlnm._FilterDatabase" localSheetId="4" hidden="1">'2-Regional'!$B$2:$L$528</definedName>
    <definedName name="_xlnm._FilterDatabase" localSheetId="7" hidden="1">'5-Occupation'!$B$3:$G$52</definedName>
    <definedName name="_Order1" hidden="1">255</definedName>
    <definedName name="_pri1">[1]result!#REF!</definedName>
    <definedName name="_VN1">#REF!</definedName>
    <definedName name="_VN2">#REF!</definedName>
    <definedName name="_VN3">#REF!</definedName>
    <definedName name="_VN4">#REF!</definedName>
    <definedName name="a.." localSheetId="5">'3-Country and Currency'!$B$3</definedName>
    <definedName name="aaa">#REF!</definedName>
    <definedName name="ad_f">#REF!</definedName>
    <definedName name="af_l">#REF!</definedName>
    <definedName name="af_sw">#REF!</definedName>
    <definedName name="AFN">#REF!</definedName>
    <definedName name="AFV">#REF!</definedName>
    <definedName name="Approaches">'[2]07-Param'!$B$3:$C$7</definedName>
    <definedName name="ass">#REF!</definedName>
    <definedName name="b.." localSheetId="5">'3-Country and Currency'!$B$19</definedName>
    <definedName name="BasicHeadings">'[2]07-Param'!$A$11:$C$165</definedName>
    <definedName name="BC_I">#REF!</definedName>
    <definedName name="BCr">#REF!</definedName>
    <definedName name="c.." localSheetId="5">'3-Country and Currency'!$B$41</definedName>
    <definedName name="Category">#REF!</definedName>
    <definedName name="class155">#REF!</definedName>
    <definedName name="CN">#REF!</definedName>
    <definedName name="Cnm">#REF!</definedName>
    <definedName name="Coeffs">#REF!</definedName>
    <definedName name="ColStyle">[3]In_Pri!$H$17</definedName>
    <definedName name="Concord">#REF!</definedName>
    <definedName name="Countries">[3]In_Pri!$H$2</definedName>
    <definedName name="Country">'2-Regional'!#REF!</definedName>
    <definedName name="CPD_Refc">#REF!</definedName>
    <definedName name="Ct">#REF!</definedName>
    <definedName name="CtryAlph">#REF!</definedName>
    <definedName name="CtryNum">#REF!</definedName>
    <definedName name="Currency">[3]In_Pri!$H$12</definedName>
    <definedName name="Currency_Unit">'2-Regional'!#REF!</definedName>
    <definedName name="d.." localSheetId="5">'3-Country and Currency'!$B$65</definedName>
    <definedName name="D_test3">" = Data_res!R4C6: R  22C6"</definedName>
    <definedName name="datab">#REF!</definedName>
    <definedName name="_xlnm.Database">#REF!</definedName>
    <definedName name="DataStyle">[3]In_Pri!$H$18</definedName>
    <definedName name="dz">#REF!</definedName>
    <definedName name="E">#REF!</definedName>
    <definedName name="e.." localSheetId="5">'3-Country and Currency'!$B$70</definedName>
    <definedName name="Estimated">'[2]2-Step 2-L-Year'!$H$7:$I$1506</definedName>
    <definedName name="Excor">#REF!</definedName>
    <definedName name="exp">#REF!</definedName>
    <definedName name="Expenditures">#REF!</definedName>
    <definedName name="Extrapolated">'[2]5-Step 5-2011'!$H$7:$I$1101</definedName>
    <definedName name="f.." localSheetId="5">'3-Country and Currency'!$B$78</definedName>
    <definedName name="fg">#REF!</definedName>
    <definedName name="First">#REF!</definedName>
    <definedName name="FocC">#REF!</definedName>
    <definedName name="ForCon">#REF!</definedName>
    <definedName name="Fourth">#REF!</definedName>
    <definedName name="Frequant_non_food1">#REF!</definedName>
    <definedName name="FrsCon">#REF!</definedName>
    <definedName name="Func_n">#REF!</definedName>
    <definedName name="g.." localSheetId="5">'3-Country and Currency'!$B$87</definedName>
    <definedName name="G_R">#REF!</definedName>
    <definedName name="G_R1">#REF!</definedName>
    <definedName name="G_R1V">#REF!</definedName>
    <definedName name="G_RV">#REF!</definedName>
    <definedName name="gf">#REF!</definedName>
    <definedName name="GoDriv">[4]GoDrivers!$A$5:$P$169</definedName>
    <definedName name="h.." localSheetId="5">'3-Country and Currency'!$B$104</definedName>
    <definedName name="HCEm05">[5]Control!$S$9</definedName>
    <definedName name="HCEoa05">[5]Control!$S$10</definedName>
    <definedName name="help_c">#N/A</definedName>
    <definedName name="i.." localSheetId="5">'3-Country and Currency'!$B$110</definedName>
    <definedName name="In_pri">#REF!</definedName>
    <definedName name="In_V">#REF!</definedName>
    <definedName name="Input">#REF!</definedName>
    <definedName name="InS">#REF!</definedName>
    <definedName name="interval">#REF!</definedName>
    <definedName name="interval1">#REF!</definedName>
    <definedName name="j.." localSheetId="5">'3-Country and Currency'!$B$120</definedName>
    <definedName name="k.." localSheetId="5">'3-Country and Currency'!$B$125</definedName>
    <definedName name="l.." localSheetId="5">'3-Country and Currency'!$B$133</definedName>
    <definedName name="LastYearEstimates">'[2]3-Step 3-L-Year'!$B$6:$D$380</definedName>
    <definedName name="LatestYear">'2-Regional'!#REF!</definedName>
    <definedName name="lb">#REF!</definedName>
    <definedName name="lc">#REF!</definedName>
    <definedName name="LCt">#REF!</definedName>
    <definedName name="LL">#REF!</definedName>
    <definedName name="m.." localSheetId="5">'3-Country and Currency'!$B$143</definedName>
    <definedName name="mean">#REF!</definedName>
    <definedName name="mean1">#REF!</definedName>
    <definedName name="n.." localSheetId="5">'3-Country and Currency'!$B$167</definedName>
    <definedName name="N_CT">#REF!</definedName>
    <definedName name="N_Y">#REF!</definedName>
    <definedName name="N_Z">#REF!</definedName>
    <definedName name="NA">#REF!</definedName>
    <definedName name="NAFN">#REF!</definedName>
    <definedName name="NAFV">#REF!</definedName>
    <definedName name="Nomencl">#REF!</definedName>
    <definedName name="nonad_f">#REF!</definedName>
    <definedName name="nonaf_l">#REF!</definedName>
    <definedName name="nonaf_sw">#REF!</definedName>
    <definedName name="o.." localSheetId="5">'3-Country and Currency'!$B$181</definedName>
    <definedName name="Org_P">#REF!</definedName>
    <definedName name="Output">#REF!</definedName>
    <definedName name="P">#REF!</definedName>
    <definedName name="p.." localSheetId="5">'3-Country and Currency'!$B$183</definedName>
    <definedName name="PCap">#REF!</definedName>
    <definedName name="Pi">#REF!</definedName>
    <definedName name="PivotTableType">[3]In_Pri!$H$4</definedName>
    <definedName name="PlotLog">#REF!</definedName>
    <definedName name="PlotNorm">#REF!</definedName>
    <definedName name="pop">#REF!</definedName>
    <definedName name="pop_ben">'[6]Pop-Xrate'!$E$3</definedName>
    <definedName name="pop_bfa">'[6]Pop-Xrate'!$E$4</definedName>
    <definedName name="pop_bwa">'[6]Pop-Xrate'!$E$49</definedName>
    <definedName name="pop_caf">'[6]Pop-Xrate'!$E$18</definedName>
    <definedName name="pop_civ">'[6]Pop-Xrate'!$E$9</definedName>
    <definedName name="pop_cmr">'[6]Pop-Xrate'!$E$5</definedName>
    <definedName name="pop_cog">'[6]Pop-Xrate'!$E$8</definedName>
    <definedName name="pop_com">'[6]Pop-Xrate'!$E$7</definedName>
    <definedName name="pop_cpv">'[6]Pop-Xrate'!$E$6</definedName>
    <definedName name="pop_egy">'[6]Pop-Xrate'!$E$37</definedName>
    <definedName name="pop_eth">'[6]Pop-Xrate'!$E$36</definedName>
    <definedName name="pop_gab">'[6]Pop-Xrate'!$E$10</definedName>
    <definedName name="pop_gha">'[6]Pop-Xrate'!$E$26</definedName>
    <definedName name="pop_gin">'[6]Pop-Xrate'!$E$13</definedName>
    <definedName name="pop_gmb">'[6]Pop-Xrate'!$E$25</definedName>
    <definedName name="pop_gnb">'[6]Pop-Xrate'!$E$11</definedName>
    <definedName name="pop_gnq">'[6]Pop-Xrate'!$E$12</definedName>
    <definedName name="pop_ken">'[6]Pop-Xrate'!$E$34</definedName>
    <definedName name="pop_lbr">'[6]Pop-Xrate'!$E$27</definedName>
    <definedName name="pop_mar">'[6]Pop-Xrate'!$E$15</definedName>
    <definedName name="pop_mdg">'[6]Pop-Xrate'!$E$38</definedName>
    <definedName name="pop_mli">'[6]Pop-Xrate'!$E$14</definedName>
    <definedName name="pop_moz">'[6]Pop-Xrate'!$E$44</definedName>
    <definedName name="pop_mrt">'[6]Pop-Xrate'!$E$16</definedName>
    <definedName name="pop_mus">'[6]Pop-Xrate'!$E$46</definedName>
    <definedName name="pop_mwi">'[6]Pop-Xrate'!$E$42</definedName>
    <definedName name="pop_nam">'[6]Pop-Xrate'!$E$50</definedName>
    <definedName name="pop_ner">'[6]Pop-Xrate'!$E$17</definedName>
    <definedName name="pop_nga">'[6]Pop-Xrate'!$E$28</definedName>
    <definedName name="pop_rwa">'[6]Pop-Xrate'!$E$35</definedName>
    <definedName name="pop_sdn">'[6]Pop-Xrate'!$E$33</definedName>
    <definedName name="pop_sen">'[6]Pop-Xrate'!$E$21</definedName>
    <definedName name="pop_sle">'[6]Pop-Xrate'!$E$29</definedName>
    <definedName name="pop_stp">'[6]Pop-Xrate'!$E$20</definedName>
    <definedName name="pop_swz">'[6]Pop-Xrate'!$E$48</definedName>
    <definedName name="pop_tcd">'[6]Pop-Xrate'!$E$22</definedName>
    <definedName name="pop_tgo">'[6]Pop-Xrate'!$E$23</definedName>
    <definedName name="pop_tun">'[6]Pop-Xrate'!$E$24</definedName>
    <definedName name="pop_tza">'[6]Pop-Xrate'!$E$43</definedName>
    <definedName name="pop_uga">'[6]Pop-Xrate'!$E$32</definedName>
    <definedName name="pop_zaf">'[6]Pop-Xrate'!$E$47</definedName>
    <definedName name="pop_zar">'[6]Pop-Xrate'!$E$19</definedName>
    <definedName name="pop_zmb">'[6]Pop-Xrate'!$E$45</definedName>
    <definedName name="pop_zwe">'[6]Pop-Xrate'!$E$41</definedName>
    <definedName name="Popor">#REF!</definedName>
    <definedName name="PPP">#REF!</definedName>
    <definedName name="pri">#REF!</definedName>
    <definedName name="Prices">#REF!</definedName>
    <definedName name="_xlnm.Print_Area" localSheetId="4">'2-Regional'!$B$2:$I$21</definedName>
    <definedName name="_xlnm.Print_Titles" localSheetId="4">'2-Regional'!$2:$2</definedName>
    <definedName name="PRT">#REF!</definedName>
    <definedName name="PRV">#REF!</definedName>
    <definedName name="PTT">#REF!</definedName>
    <definedName name="q.." localSheetId="5">'3-Country and Currency'!$B$196</definedName>
    <definedName name="quants">[7]Int_Prices!#REF!</definedName>
    <definedName name="r.." localSheetId="5">'3-Country and Currency'!$B$198</definedName>
    <definedName name="Rate">[3]In_Pri!$H$13</definedName>
    <definedName name="Ref">#REF!</definedName>
    <definedName name="Ref_Country">#REF!</definedName>
    <definedName name="ReferenceYear">'[2]4-Step 4-2011'!$F$1</definedName>
    <definedName name="Result">#REF!</definedName>
    <definedName name="RowStyle">[3]In_Pri!$H$16</definedName>
    <definedName name="s.." localSheetId="5">'3-Country and Currency'!$B$203</definedName>
    <definedName name="SAR">#REF!</definedName>
    <definedName name="SAR_N">#REF!</definedName>
    <definedName name="SCAR">#REF!</definedName>
    <definedName name="SCAR_N">#REF!</definedName>
    <definedName name="SecCon">#REF!</definedName>
    <definedName name="Second">#REF!</definedName>
    <definedName name="share">#REF!</definedName>
    <definedName name="share1">#REF!</definedName>
    <definedName name="SP">#REF!</definedName>
    <definedName name="Spline">#N/A</definedName>
    <definedName name="SplineCalc">#N/A</definedName>
    <definedName name="SplineChar">#N/A</definedName>
    <definedName name="SplineM">#N/A</definedName>
    <definedName name="Step1EN">'2-Regional'!$F$3:$F$528</definedName>
    <definedName name="Strt">#REF!</definedName>
    <definedName name="sum_int">#REF!</definedName>
    <definedName name="t.." localSheetId="5">'3-Country and Currency'!$B$237</definedName>
    <definedName name="temp">#REF!</definedName>
    <definedName name="Third">#REF!</definedName>
    <definedName name="ThrCon">#REF!</definedName>
    <definedName name="Threshhold">'[2]3-Step 3-L-Year'!$F$5</definedName>
    <definedName name="Threshhold1">'[2]6-Step 6-2011'!$F$5</definedName>
    <definedName name="TitresFR">#REF!</definedName>
    <definedName name="Total_Discrepancy">'2-Regional'!#REF!</definedName>
    <definedName name="u.." localSheetId="5">'3-Country and Currency'!$B$252</definedName>
    <definedName name="V">#REF!</definedName>
    <definedName name="v.." localSheetId="5">'3-Country and Currency'!$B$261</definedName>
    <definedName name="V_EKS">#REF!</definedName>
    <definedName name="V_EKS1">#REF!</definedName>
    <definedName name="V_EKSw">#REF!</definedName>
    <definedName name="V_EKSw1">#REF!</definedName>
    <definedName name="V_GM">#REF!</definedName>
    <definedName name="V_GM1">#REF!</definedName>
    <definedName name="VN1_N">#REF!</definedName>
    <definedName name="VN2_N">#REF!</definedName>
    <definedName name="VN3_N">#REF!</definedName>
    <definedName name="VN4_N">#REF!</definedName>
    <definedName name="w.." localSheetId="5">'3-Country and Currency'!$B$268</definedName>
    <definedName name="wrn.results." hidden="1">{#N/A,#N/A,TRUE,"Pri";#N/A,#N/A,TRUE,"Exp"}</definedName>
    <definedName name="XRate_BWP">'[6]Pop-Xrate'!$F$49</definedName>
    <definedName name="XRate_CDF">'[6]Pop-Xrate'!$F$19</definedName>
    <definedName name="XRate_CVE">'[6]Pop-Xrate'!$F$6</definedName>
    <definedName name="XRate_EGP">'[6]Pop-Xrate'!$F$37</definedName>
    <definedName name="XRate_ETB">'[6]Pop-Xrate'!$F$36</definedName>
    <definedName name="XRate_gha">'[6]Pop-Xrate'!$F$26</definedName>
    <definedName name="XRate_GMD">'[6]Pop-Xrate'!$F$25</definedName>
    <definedName name="XRate_GNF">'[6]Pop-Xrate'!$F$13</definedName>
    <definedName name="XRate_KES">'[6]Pop-Xrate'!$F$34</definedName>
    <definedName name="XRate_KMF">'[6]Pop-Xrate'!$F$7</definedName>
    <definedName name="XRate_LRD">'[6]Pop-Xrate'!$F$27</definedName>
    <definedName name="XRate_MAD">'[6]Pop-Xrate'!$F$15</definedName>
    <definedName name="XRate_MGA">'[6]Pop-Xrate'!$F$38</definedName>
    <definedName name="XRate_MRO">'[6]Pop-Xrate'!$F$16</definedName>
    <definedName name="XRate_MUR">'[6]Pop-Xrate'!$F$46</definedName>
    <definedName name="XRate_MWK">'[6]Pop-Xrate'!$F$42</definedName>
    <definedName name="XRate_MZN">'[6]Pop-Xrate'!$F$44</definedName>
    <definedName name="XRate_NAD">'[6]Pop-Xrate'!$F$50</definedName>
    <definedName name="XRate_NGN">'[6]Pop-Xrate'!$F$28</definedName>
    <definedName name="XRate_RWF">'[6]Pop-Xrate'!$F$35</definedName>
    <definedName name="XRate_SDD">'[6]Pop-Xrate'!$F$33</definedName>
    <definedName name="XRate_SLL">'[6]Pop-Xrate'!$F$29</definedName>
    <definedName name="XRate_STP">'[6]Pop-Xrate'!$F$20</definedName>
    <definedName name="XRate_SZL">'[6]Pop-Xrate'!$F$48</definedName>
    <definedName name="XRate_TND">'[6]Pop-Xrate'!$F$24</definedName>
    <definedName name="XRate_TZS">'[6]Pop-Xrate'!$F$43</definedName>
    <definedName name="XRate_UGX">'[6]Pop-Xrate'!$F$32</definedName>
    <definedName name="XRate_XAF">'[6]Pop-Xrate'!$F$5</definedName>
    <definedName name="XRate_XOF">'[6]Pop-Xrate'!$F$3</definedName>
    <definedName name="XRate_ZAR">'[6]Pop-Xrate'!$F$47</definedName>
    <definedName name="XRate_ZMK">'[6]Pop-Xrate'!$F$45</definedName>
    <definedName name="XRate_ZWD">'[6]Pop-Xrate'!$F$41</definedName>
    <definedName name="Y">#REF!</definedName>
    <definedName name="y.." localSheetId="5">'3-Country and Currency'!$B$271</definedName>
    <definedName name="Z">#REF!</definedName>
    <definedName name="z.." localSheetId="5">'3-Country and Currency'!$B$273</definedName>
    <definedName name="Z_V">#REF!</definedName>
  </definedNames>
  <calcPr calcId="125725"/>
</workbook>
</file>

<file path=xl/comments1.xml><?xml version="1.0" encoding="utf-8"?>
<comments xmlns="http://schemas.openxmlformats.org/spreadsheetml/2006/main">
  <authors>
    <author>WB278447</author>
  </authors>
  <commentList>
    <comment ref="G33" authorId="0">
      <text>
        <r>
          <rPr>
            <b/>
            <sz val="9"/>
            <color indexed="81"/>
            <rFont val="Tahoma"/>
            <family val="2"/>
          </rPr>
          <t>Plural</t>
        </r>
      </text>
    </comment>
    <comment ref="G34" authorId="0">
      <text>
        <r>
          <rPr>
            <b/>
            <sz val="9"/>
            <color indexed="81"/>
            <rFont val="Tahoma"/>
            <family val="2"/>
          </rPr>
          <t>Plural</t>
        </r>
      </text>
    </comment>
    <comment ref="G53" authorId="0">
      <text>
        <r>
          <rPr>
            <b/>
            <sz val="9"/>
            <color indexed="81"/>
            <rFont val="Tahoma"/>
            <family val="2"/>
          </rPr>
          <t>Dif. Name</t>
        </r>
      </text>
    </comment>
    <comment ref="G86" authorId="0">
      <text>
        <r>
          <rPr>
            <b/>
            <sz val="9"/>
            <color indexed="81"/>
            <rFont val="Tahoma"/>
            <family val="2"/>
          </rPr>
          <t xml:space="preserve">Comma
</t>
        </r>
      </text>
    </comment>
    <comment ref="G233" authorId="0">
      <text>
        <r>
          <rPr>
            <b/>
            <sz val="9"/>
            <color indexed="81"/>
            <rFont val="Tahoma"/>
            <family val="2"/>
          </rPr>
          <t>there is no translation in English</t>
        </r>
      </text>
    </comment>
    <comment ref="G394" authorId="0">
      <text>
        <r>
          <rPr>
            <b/>
            <sz val="9"/>
            <color indexed="81"/>
            <rFont val="Tahoma"/>
            <family val="2"/>
          </rPr>
          <t xml:space="preserve">Primary and pre-primary education services </t>
        </r>
      </text>
    </comment>
    <comment ref="G395" authorId="0">
      <text>
        <r>
          <rPr>
            <b/>
            <sz val="9"/>
            <color indexed="81"/>
            <rFont val="Tahoma"/>
            <family val="2"/>
          </rPr>
          <t xml:space="preserve">Secondary education services </t>
        </r>
        <r>
          <rPr>
            <sz val="9"/>
            <color indexed="81"/>
            <rFont val="Tahoma"/>
            <family val="2"/>
          </rPr>
          <t xml:space="preserve">
</t>
        </r>
      </text>
    </comment>
    <comment ref="G396" authorId="0">
      <text>
        <r>
          <rPr>
            <b/>
            <sz val="9"/>
            <color indexed="81"/>
            <rFont val="Tahoma"/>
            <family val="2"/>
          </rPr>
          <t xml:space="preserve">Post-secondary non-tertiary education </t>
        </r>
        <r>
          <rPr>
            <sz val="9"/>
            <color indexed="81"/>
            <rFont val="Tahoma"/>
            <family val="2"/>
          </rPr>
          <t xml:space="preserve">
</t>
        </r>
      </text>
    </comment>
    <comment ref="G397" authorId="0">
      <text>
        <r>
          <rPr>
            <b/>
            <sz val="9"/>
            <color indexed="81"/>
            <rFont val="Tahoma"/>
            <family val="2"/>
          </rPr>
          <t xml:space="preserve">Tertiary education services </t>
        </r>
      </text>
    </comment>
    <comment ref="G398" authorId="0">
      <text>
        <r>
          <rPr>
            <b/>
            <sz val="9"/>
            <color indexed="81"/>
            <rFont val="Tahoma"/>
            <family val="2"/>
          </rPr>
          <t xml:space="preserve">Education not defined by level </t>
        </r>
        <r>
          <rPr>
            <sz val="9"/>
            <color indexed="81"/>
            <rFont val="Tahoma"/>
            <family val="2"/>
          </rPr>
          <t xml:space="preserve">
</t>
        </r>
      </text>
    </comment>
    <comment ref="G401" authorId="0">
      <text>
        <r>
          <rPr>
            <b/>
            <sz val="9"/>
            <color indexed="81"/>
            <rFont val="Tahoma"/>
            <family val="2"/>
          </rPr>
          <t xml:space="preserve">Secondary education services </t>
        </r>
        <r>
          <rPr>
            <sz val="9"/>
            <color indexed="81"/>
            <rFont val="Tahoma"/>
            <family val="2"/>
          </rPr>
          <t xml:space="preserve">
</t>
        </r>
      </text>
    </comment>
    <comment ref="G402" authorId="0">
      <text>
        <r>
          <rPr>
            <b/>
            <sz val="9"/>
            <color indexed="81"/>
            <rFont val="Tahoma"/>
            <family val="2"/>
          </rPr>
          <t xml:space="preserve">Post-secondary non-tertiary education </t>
        </r>
        <r>
          <rPr>
            <sz val="9"/>
            <color indexed="81"/>
            <rFont val="Tahoma"/>
            <family val="2"/>
          </rPr>
          <t xml:space="preserve">
</t>
        </r>
      </text>
    </comment>
    <comment ref="G403" authorId="0">
      <text>
        <r>
          <rPr>
            <b/>
            <sz val="9"/>
            <color indexed="81"/>
            <rFont val="Tahoma"/>
            <family val="2"/>
          </rPr>
          <t xml:space="preserve">Tertiary education services </t>
        </r>
      </text>
    </comment>
    <comment ref="G404" authorId="0">
      <text>
        <r>
          <rPr>
            <b/>
            <sz val="9"/>
            <color indexed="81"/>
            <rFont val="Tahoma"/>
            <family val="2"/>
          </rPr>
          <t xml:space="preserve">Education not defined by level </t>
        </r>
        <r>
          <rPr>
            <sz val="9"/>
            <color indexed="81"/>
            <rFont val="Tahoma"/>
            <family val="2"/>
          </rPr>
          <t xml:space="preserve">
</t>
        </r>
      </text>
    </comment>
    <comment ref="G407" authorId="0">
      <text>
        <r>
          <rPr>
            <b/>
            <sz val="9"/>
            <color indexed="81"/>
            <rFont val="Tahoma"/>
            <family val="2"/>
          </rPr>
          <t xml:space="preserve">Secondary education services </t>
        </r>
        <r>
          <rPr>
            <sz val="9"/>
            <color indexed="81"/>
            <rFont val="Tahoma"/>
            <family val="2"/>
          </rPr>
          <t xml:space="preserve">
</t>
        </r>
      </text>
    </comment>
    <comment ref="G408" authorId="0">
      <text>
        <r>
          <rPr>
            <b/>
            <sz val="9"/>
            <color indexed="81"/>
            <rFont val="Tahoma"/>
            <family val="2"/>
          </rPr>
          <t xml:space="preserve">Post-secondary non-tertiary education </t>
        </r>
        <r>
          <rPr>
            <sz val="9"/>
            <color indexed="81"/>
            <rFont val="Tahoma"/>
            <family val="2"/>
          </rPr>
          <t xml:space="preserve">
</t>
        </r>
      </text>
    </comment>
    <comment ref="G409" authorId="0">
      <text>
        <r>
          <rPr>
            <b/>
            <sz val="9"/>
            <color indexed="81"/>
            <rFont val="Tahoma"/>
            <family val="2"/>
          </rPr>
          <t xml:space="preserve">Tertiary education services </t>
        </r>
      </text>
    </comment>
    <comment ref="G410" authorId="0">
      <text>
        <r>
          <rPr>
            <b/>
            <sz val="9"/>
            <color indexed="81"/>
            <rFont val="Tahoma"/>
            <family val="2"/>
          </rPr>
          <t xml:space="preserve">Education not defined by level </t>
        </r>
        <r>
          <rPr>
            <sz val="9"/>
            <color indexed="81"/>
            <rFont val="Tahoma"/>
            <family val="2"/>
          </rPr>
          <t xml:space="preserve">
</t>
        </r>
      </text>
    </comment>
    <comment ref="G413" authorId="0">
      <text>
        <r>
          <rPr>
            <b/>
            <sz val="9"/>
            <color indexed="81"/>
            <rFont val="Tahoma"/>
            <family val="2"/>
          </rPr>
          <t xml:space="preserve">Secondary education services </t>
        </r>
        <r>
          <rPr>
            <sz val="9"/>
            <color indexed="81"/>
            <rFont val="Tahoma"/>
            <family val="2"/>
          </rPr>
          <t xml:space="preserve">
</t>
        </r>
      </text>
    </comment>
    <comment ref="G414" authorId="0">
      <text>
        <r>
          <rPr>
            <b/>
            <sz val="9"/>
            <color indexed="81"/>
            <rFont val="Tahoma"/>
            <family val="2"/>
          </rPr>
          <t xml:space="preserve">Post-secondary non-tertiary education </t>
        </r>
        <r>
          <rPr>
            <sz val="9"/>
            <color indexed="81"/>
            <rFont val="Tahoma"/>
            <family val="2"/>
          </rPr>
          <t xml:space="preserve">
</t>
        </r>
      </text>
    </comment>
    <comment ref="G415" authorId="0">
      <text>
        <r>
          <rPr>
            <b/>
            <sz val="9"/>
            <color indexed="81"/>
            <rFont val="Tahoma"/>
            <family val="2"/>
          </rPr>
          <t xml:space="preserve">Tertiary education services </t>
        </r>
      </text>
    </comment>
    <comment ref="G416" authorId="0">
      <text>
        <r>
          <rPr>
            <b/>
            <sz val="9"/>
            <color indexed="81"/>
            <rFont val="Tahoma"/>
            <family val="2"/>
          </rPr>
          <t xml:space="preserve">Education not defined by level </t>
        </r>
        <r>
          <rPr>
            <sz val="9"/>
            <color indexed="81"/>
            <rFont val="Tahoma"/>
            <family val="2"/>
          </rPr>
          <t xml:space="preserve">
</t>
        </r>
      </text>
    </comment>
    <comment ref="G419" authorId="0">
      <text>
        <r>
          <rPr>
            <b/>
            <sz val="9"/>
            <color indexed="81"/>
            <rFont val="Tahoma"/>
            <family val="2"/>
          </rPr>
          <t xml:space="preserve">Secondary education services </t>
        </r>
        <r>
          <rPr>
            <sz val="9"/>
            <color indexed="81"/>
            <rFont val="Tahoma"/>
            <family val="2"/>
          </rPr>
          <t xml:space="preserve">
</t>
        </r>
      </text>
    </comment>
    <comment ref="G420" authorId="0">
      <text>
        <r>
          <rPr>
            <b/>
            <sz val="9"/>
            <color indexed="81"/>
            <rFont val="Tahoma"/>
            <family val="2"/>
          </rPr>
          <t xml:space="preserve">Post-secondary non-tertiary education </t>
        </r>
        <r>
          <rPr>
            <sz val="9"/>
            <color indexed="81"/>
            <rFont val="Tahoma"/>
            <family val="2"/>
          </rPr>
          <t xml:space="preserve">
</t>
        </r>
      </text>
    </comment>
    <comment ref="G421" authorId="0">
      <text>
        <r>
          <rPr>
            <b/>
            <sz val="9"/>
            <color indexed="81"/>
            <rFont val="Tahoma"/>
            <family val="2"/>
          </rPr>
          <t xml:space="preserve">Tertiary education services </t>
        </r>
      </text>
    </comment>
    <comment ref="G422" authorId="0">
      <text>
        <r>
          <rPr>
            <b/>
            <sz val="9"/>
            <color indexed="81"/>
            <rFont val="Tahoma"/>
            <family val="2"/>
          </rPr>
          <t xml:space="preserve">Education not defined by level </t>
        </r>
        <r>
          <rPr>
            <sz val="9"/>
            <color indexed="81"/>
            <rFont val="Tahoma"/>
            <family val="2"/>
          </rPr>
          <t xml:space="preserve">
</t>
        </r>
      </text>
    </comment>
  </commentList>
</comments>
</file>

<file path=xl/sharedStrings.xml><?xml version="1.0" encoding="utf-8"?>
<sst xmlns="http://schemas.openxmlformats.org/spreadsheetml/2006/main" count="7204" uniqueCount="3992">
  <si>
    <t>A</t>
  </si>
  <si>
    <t>AFGHANISTAN</t>
  </si>
  <si>
    <t>AF</t>
  </si>
  <si>
    <t>ALAND ISLANDS</t>
  </si>
  <si>
    <t>AX</t>
  </si>
  <si>
    <t>ALBANIA</t>
  </si>
  <si>
    <t>AL</t>
  </si>
  <si>
    <t>ALGERIA</t>
  </si>
  <si>
    <t>DZ</t>
  </si>
  <si>
    <t>AMERICAN SAMOA</t>
  </si>
  <si>
    <t>AS</t>
  </si>
  <si>
    <t>ANDORRA</t>
  </si>
  <si>
    <t>AD</t>
  </si>
  <si>
    <t>ANGOLA</t>
  </si>
  <si>
    <t>AO</t>
  </si>
  <si>
    <t>ANGUILLA</t>
  </si>
  <si>
    <t>AI</t>
  </si>
  <si>
    <t>ANTIGUA AND BARBUDA</t>
  </si>
  <si>
    <t>AG</t>
  </si>
  <si>
    <t>ARGENTINA</t>
  </si>
  <si>
    <t>AR</t>
  </si>
  <si>
    <t>ARMENIA</t>
  </si>
  <si>
    <t>AM</t>
  </si>
  <si>
    <t>ARUBA</t>
  </si>
  <si>
    <t>AW</t>
  </si>
  <si>
    <t>AUSTRALIA</t>
  </si>
  <si>
    <t>AU</t>
  </si>
  <si>
    <t>AUSTRIA</t>
  </si>
  <si>
    <t>AT</t>
  </si>
  <si>
    <t>AZERBAIJAN</t>
  </si>
  <si>
    <t>AZ</t>
  </si>
  <si>
    <t>B</t>
  </si>
  <si>
    <t>BAHAMAS</t>
  </si>
  <si>
    <t>BS</t>
  </si>
  <si>
    <t>BAHRAIN</t>
  </si>
  <si>
    <t>BH</t>
  </si>
  <si>
    <t>BANGLADESH</t>
  </si>
  <si>
    <t>BD</t>
  </si>
  <si>
    <t>BARBADOS</t>
  </si>
  <si>
    <t>BB</t>
  </si>
  <si>
    <t>BELARUS</t>
  </si>
  <si>
    <t>BY</t>
  </si>
  <si>
    <t>BELGIUM</t>
  </si>
  <si>
    <t>BE</t>
  </si>
  <si>
    <t>BELIZE</t>
  </si>
  <si>
    <t>BZ</t>
  </si>
  <si>
    <t>BENIN</t>
  </si>
  <si>
    <t>BJ</t>
  </si>
  <si>
    <t>BERMUDA</t>
  </si>
  <si>
    <t>BM</t>
  </si>
  <si>
    <t>BHUTAN</t>
  </si>
  <si>
    <t>BT</t>
  </si>
  <si>
    <t>BOLIVIA, PLURINATIONAL STATE OF</t>
  </si>
  <si>
    <t>BO</t>
  </si>
  <si>
    <t>BONAIRE, SINT EUSTATIUS AND SABA</t>
  </si>
  <si>
    <t>BQ</t>
  </si>
  <si>
    <t>BOSNIA AND HERZEGOVINA</t>
  </si>
  <si>
    <t>BA</t>
  </si>
  <si>
    <t>BOTSWANA</t>
  </si>
  <si>
    <t>BW</t>
  </si>
  <si>
    <t>BOUVET ISLAND</t>
  </si>
  <si>
    <t>BV</t>
  </si>
  <si>
    <t>BRAZIL</t>
  </si>
  <si>
    <t>BR</t>
  </si>
  <si>
    <t>BRITISH INDIAN OCEAN TERRITORY</t>
  </si>
  <si>
    <t>IO</t>
  </si>
  <si>
    <t>BRUNEI DARUSSALAM</t>
  </si>
  <si>
    <t>BN</t>
  </si>
  <si>
    <t>BULGARIA</t>
  </si>
  <si>
    <t>BG</t>
  </si>
  <si>
    <t>BURKINA FASO</t>
  </si>
  <si>
    <t>BF</t>
  </si>
  <si>
    <t>BURUNDI</t>
  </si>
  <si>
    <t>BI</t>
  </si>
  <si>
    <t>C</t>
  </si>
  <si>
    <t>CAMBODIA</t>
  </si>
  <si>
    <t>KH</t>
  </si>
  <si>
    <t>CAMEROON</t>
  </si>
  <si>
    <t>CM</t>
  </si>
  <si>
    <t>CANADA</t>
  </si>
  <si>
    <t>CA</t>
  </si>
  <si>
    <t>CAPE VERDE</t>
  </si>
  <si>
    <t>CV</t>
  </si>
  <si>
    <t>CAYMAN ISLANDS</t>
  </si>
  <si>
    <t>KY</t>
  </si>
  <si>
    <t>CENTRAL AFRICAN REPUBLIC</t>
  </si>
  <si>
    <t>CF</t>
  </si>
  <si>
    <t>CHAD</t>
  </si>
  <si>
    <t>TD</t>
  </si>
  <si>
    <t>CHILE</t>
  </si>
  <si>
    <t>CL</t>
  </si>
  <si>
    <t>CHINA</t>
  </si>
  <si>
    <t>CN</t>
  </si>
  <si>
    <t>CHRISTMAS ISLAND</t>
  </si>
  <si>
    <t>CX</t>
  </si>
  <si>
    <t>COCOS (KEELING) ISLANDS</t>
  </si>
  <si>
    <t>CC</t>
  </si>
  <si>
    <t>COLOMBIA</t>
  </si>
  <si>
    <t>CO</t>
  </si>
  <si>
    <t>COMOROS</t>
  </si>
  <si>
    <t>KM</t>
  </si>
  <si>
    <t>CONGO</t>
  </si>
  <si>
    <t>CG</t>
  </si>
  <si>
    <t>CONGO, THE DEMOCRATIC REPUBLIC OF THE</t>
  </si>
  <si>
    <t>CD</t>
  </si>
  <si>
    <t>COOK ISLANDS</t>
  </si>
  <si>
    <t>CK</t>
  </si>
  <si>
    <t>COSTA RICA</t>
  </si>
  <si>
    <t>CR</t>
  </si>
  <si>
    <t>CI</t>
  </si>
  <si>
    <t>CROATIA</t>
  </si>
  <si>
    <t>HR</t>
  </si>
  <si>
    <t>CUBA</t>
  </si>
  <si>
    <t>CU</t>
  </si>
  <si>
    <t>CURACAO</t>
  </si>
  <si>
    <t>CW</t>
  </si>
  <si>
    <t>CYPRUS</t>
  </si>
  <si>
    <t>CY</t>
  </si>
  <si>
    <t>CZECH REPUBLIC</t>
  </si>
  <si>
    <t>CZ</t>
  </si>
  <si>
    <t>D</t>
  </si>
  <si>
    <t>DENMARK</t>
  </si>
  <si>
    <t>DK</t>
  </si>
  <si>
    <t>DJIBOUTI</t>
  </si>
  <si>
    <t>DJ</t>
  </si>
  <si>
    <t>DOMINICA</t>
  </si>
  <si>
    <t>DM</t>
  </si>
  <si>
    <t>DOMINICAN REPUBLIC</t>
  </si>
  <si>
    <t>DO</t>
  </si>
  <si>
    <t>E</t>
  </si>
  <si>
    <t>ECUADOR</t>
  </si>
  <si>
    <t>EC</t>
  </si>
  <si>
    <t>EGYPT</t>
  </si>
  <si>
    <t>EG</t>
  </si>
  <si>
    <t>EL SALVADOR</t>
  </si>
  <si>
    <t>SV</t>
  </si>
  <si>
    <t>EQUATORIAL GUINEA</t>
  </si>
  <si>
    <t>GQ</t>
  </si>
  <si>
    <t>ERITREA</t>
  </si>
  <si>
    <t>ER</t>
  </si>
  <si>
    <t>ESTONIA</t>
  </si>
  <si>
    <t>EE</t>
  </si>
  <si>
    <t>ETHIOPIA</t>
  </si>
  <si>
    <t>ET</t>
  </si>
  <si>
    <t>F</t>
  </si>
  <si>
    <t>FALKLAND ISLANDS (MALVINAS)</t>
  </si>
  <si>
    <t>FK</t>
  </si>
  <si>
    <t>FAROE ISLANDS</t>
  </si>
  <si>
    <t>FO</t>
  </si>
  <si>
    <t>FIJI</t>
  </si>
  <si>
    <t>FJ</t>
  </si>
  <si>
    <t>FINLAND</t>
  </si>
  <si>
    <t>FI</t>
  </si>
  <si>
    <t>FRANCE</t>
  </si>
  <si>
    <t>FR</t>
  </si>
  <si>
    <t>FRENCH GUIANA</t>
  </si>
  <si>
    <t>GF</t>
  </si>
  <si>
    <t>FRENCH POLYNESIA</t>
  </si>
  <si>
    <t>PF</t>
  </si>
  <si>
    <t>FRENCH SOUTHERN TERRITORIES</t>
  </si>
  <si>
    <t>TF</t>
  </si>
  <si>
    <t>G</t>
  </si>
  <si>
    <t>GABON</t>
  </si>
  <si>
    <t>GA</t>
  </si>
  <si>
    <t>GAMBIA</t>
  </si>
  <si>
    <t>GM</t>
  </si>
  <si>
    <t>GEORGIA</t>
  </si>
  <si>
    <t>GE</t>
  </si>
  <si>
    <t>GERMANY</t>
  </si>
  <si>
    <t>DE</t>
  </si>
  <si>
    <t>GHANA</t>
  </si>
  <si>
    <t>GH</t>
  </si>
  <si>
    <t>GIBRALTAR</t>
  </si>
  <si>
    <t>GI</t>
  </si>
  <si>
    <t>GREECE</t>
  </si>
  <si>
    <t>GR</t>
  </si>
  <si>
    <t>GREENLAND</t>
  </si>
  <si>
    <t>GL</t>
  </si>
  <si>
    <t>GRENADA</t>
  </si>
  <si>
    <t>GD</t>
  </si>
  <si>
    <t>GUADELOUPE</t>
  </si>
  <si>
    <t>GP</t>
  </si>
  <si>
    <t>GUAM</t>
  </si>
  <si>
    <t>GU</t>
  </si>
  <si>
    <t>GUATEMALA</t>
  </si>
  <si>
    <t>GT</t>
  </si>
  <si>
    <t>GUERNSEY</t>
  </si>
  <si>
    <t>GG</t>
  </si>
  <si>
    <t>GUINEA</t>
  </si>
  <si>
    <t>GN</t>
  </si>
  <si>
    <t>GUINEA-BISSAU</t>
  </si>
  <si>
    <t>GW</t>
  </si>
  <si>
    <t>GUYANA</t>
  </si>
  <si>
    <t>GY</t>
  </si>
  <si>
    <t>H</t>
  </si>
  <si>
    <t>HAITI</t>
  </si>
  <si>
    <t>HT</t>
  </si>
  <si>
    <t>HEARD ISLAND AND MCDONALD ISLANDS</t>
  </si>
  <si>
    <t>HM</t>
  </si>
  <si>
    <t>VA</t>
  </si>
  <si>
    <t>HONDURAS</t>
  </si>
  <si>
    <t>HN</t>
  </si>
  <si>
    <t>HONG KONG</t>
  </si>
  <si>
    <t>HK</t>
  </si>
  <si>
    <t>HUNGARY</t>
  </si>
  <si>
    <t>HU</t>
  </si>
  <si>
    <t>I</t>
  </si>
  <si>
    <t>ICELAND</t>
  </si>
  <si>
    <t>IS</t>
  </si>
  <si>
    <t>INDIA</t>
  </si>
  <si>
    <t>IN</t>
  </si>
  <si>
    <t>INDONESIA</t>
  </si>
  <si>
    <t>ID</t>
  </si>
  <si>
    <t>IRAN, ISLAMIC REPUBLIC OF</t>
  </si>
  <si>
    <t>IR</t>
  </si>
  <si>
    <t>IRAQ</t>
  </si>
  <si>
    <t>IQ</t>
  </si>
  <si>
    <t>IRELAND</t>
  </si>
  <si>
    <t>IE</t>
  </si>
  <si>
    <t>ISLE OF MAN</t>
  </si>
  <si>
    <t>IM</t>
  </si>
  <si>
    <t>ISRAEL</t>
  </si>
  <si>
    <t>IL</t>
  </si>
  <si>
    <t>ITALY</t>
  </si>
  <si>
    <t>IT</t>
  </si>
  <si>
    <t>J</t>
  </si>
  <si>
    <t>JAMAICA</t>
  </si>
  <si>
    <t>JM</t>
  </si>
  <si>
    <t>JAPAN</t>
  </si>
  <si>
    <t>JP</t>
  </si>
  <si>
    <t>JERSEY</t>
  </si>
  <si>
    <t>JE</t>
  </si>
  <si>
    <t>JORDAN</t>
  </si>
  <si>
    <t>JO</t>
  </si>
  <si>
    <t>K</t>
  </si>
  <si>
    <t>KAZAKHSTAN</t>
  </si>
  <si>
    <t>KZ</t>
  </si>
  <si>
    <t>KENYA</t>
  </si>
  <si>
    <t>KE</t>
  </si>
  <si>
    <t>KIRIBATI</t>
  </si>
  <si>
    <t>KI</t>
  </si>
  <si>
    <t>KOREA, DEMOCRATIC PEOPLE'S REPUBLIC OF</t>
  </si>
  <si>
    <t>KP</t>
  </si>
  <si>
    <t>KOREA, REPUBLIC OF</t>
  </si>
  <si>
    <t>KR</t>
  </si>
  <si>
    <t>KUWAIT</t>
  </si>
  <si>
    <t>KW</t>
  </si>
  <si>
    <t>KYRGYZSTAN</t>
  </si>
  <si>
    <t>KG</t>
  </si>
  <si>
    <t>L</t>
  </si>
  <si>
    <t>LAO PEOPLE'S DEMOCRATIC REPUBLIC</t>
  </si>
  <si>
    <t>LA</t>
  </si>
  <si>
    <t>LATVIA</t>
  </si>
  <si>
    <t>LV</t>
  </si>
  <si>
    <t>LEBANON</t>
  </si>
  <si>
    <t>LB</t>
  </si>
  <si>
    <t>LESOTHO</t>
  </si>
  <si>
    <t>LS</t>
  </si>
  <si>
    <t>LIBERIA</t>
  </si>
  <si>
    <t>LR</t>
  </si>
  <si>
    <t>LIBYAN ARAB JAMAHIRIYA</t>
  </si>
  <si>
    <t>LY</t>
  </si>
  <si>
    <t>LIECHTENSTEIN</t>
  </si>
  <si>
    <t>LI</t>
  </si>
  <si>
    <t>LITHUANIA</t>
  </si>
  <si>
    <t>LT</t>
  </si>
  <si>
    <t>LUXEMBOURG</t>
  </si>
  <si>
    <t>LU</t>
  </si>
  <si>
    <t>M</t>
  </si>
  <si>
    <t>MACAO</t>
  </si>
  <si>
    <t>MO</t>
  </si>
  <si>
    <t>MACEDONIA, THE FORMER YUGOSLAV REPUBLIC OF</t>
  </si>
  <si>
    <t>MK</t>
  </si>
  <si>
    <t>MADAGASCAR</t>
  </si>
  <si>
    <t>MG</t>
  </si>
  <si>
    <t>MALAWI</t>
  </si>
  <si>
    <t>MW</t>
  </si>
  <si>
    <t>MALAYSIA</t>
  </si>
  <si>
    <t>MY</t>
  </si>
  <si>
    <t>MALDIVES</t>
  </si>
  <si>
    <t>MV</t>
  </si>
  <si>
    <t>MALI</t>
  </si>
  <si>
    <t>ML</t>
  </si>
  <si>
    <t>MALTA</t>
  </si>
  <si>
    <t>MT</t>
  </si>
  <si>
    <t>MARSHALL ISLANDS</t>
  </si>
  <si>
    <t>MH</t>
  </si>
  <si>
    <t>MARTINIQUE</t>
  </si>
  <si>
    <t>MQ</t>
  </si>
  <si>
    <t>MAURITANIA</t>
  </si>
  <si>
    <t>MR</t>
  </si>
  <si>
    <t>MAURITIUS</t>
  </si>
  <si>
    <t>MU</t>
  </si>
  <si>
    <t>MAYOTTE</t>
  </si>
  <si>
    <t>YT</t>
  </si>
  <si>
    <t>MEXICO</t>
  </si>
  <si>
    <t>MX</t>
  </si>
  <si>
    <t>MICRONESIA, FEDERATED STATES OF</t>
  </si>
  <si>
    <t>FM</t>
  </si>
  <si>
    <t>MOLDOVA, REPUBLIC OF</t>
  </si>
  <si>
    <t>MD</t>
  </si>
  <si>
    <t>MONACO</t>
  </si>
  <si>
    <t>MC</t>
  </si>
  <si>
    <t>MONGOLIA</t>
  </si>
  <si>
    <t>MN</t>
  </si>
  <si>
    <t>MONTENEGRO</t>
  </si>
  <si>
    <t>ME</t>
  </si>
  <si>
    <t>MONTSERRAT</t>
  </si>
  <si>
    <t>MS</t>
  </si>
  <si>
    <t>MOROCCO</t>
  </si>
  <si>
    <t>MA</t>
  </si>
  <si>
    <t>MOZAMBIQUE</t>
  </si>
  <si>
    <t>MZ</t>
  </si>
  <si>
    <t>MYANMAR</t>
  </si>
  <si>
    <t>MM</t>
  </si>
  <si>
    <t>N</t>
  </si>
  <si>
    <t>NAMIBIA</t>
  </si>
  <si>
    <t>NA</t>
  </si>
  <si>
    <t>NAURU</t>
  </si>
  <si>
    <t>NR</t>
  </si>
  <si>
    <t>NEPAL</t>
  </si>
  <si>
    <t>NP</t>
  </si>
  <si>
    <t>NETHERLANDS</t>
  </si>
  <si>
    <t>NL</t>
  </si>
  <si>
    <t>NEW CALEDONIA</t>
  </si>
  <si>
    <t>NC</t>
  </si>
  <si>
    <t>NEW ZEALAND</t>
  </si>
  <si>
    <t>NZ</t>
  </si>
  <si>
    <t>NICARAGUA</t>
  </si>
  <si>
    <t>NI</t>
  </si>
  <si>
    <t>NIGER</t>
  </si>
  <si>
    <t>NE</t>
  </si>
  <si>
    <t>NIGERIA</t>
  </si>
  <si>
    <t>NG</t>
  </si>
  <si>
    <t>NIUE</t>
  </si>
  <si>
    <t>NU</t>
  </si>
  <si>
    <t>NORFOLK ISLAND</t>
  </si>
  <si>
    <t>NF</t>
  </si>
  <si>
    <t>NORTHERN MARIANA ISLANDS</t>
  </si>
  <si>
    <t>MP</t>
  </si>
  <si>
    <t>NORWAY</t>
  </si>
  <si>
    <t>NO</t>
  </si>
  <si>
    <t>O</t>
  </si>
  <si>
    <t>OMAN</t>
  </si>
  <si>
    <t>OM</t>
  </si>
  <si>
    <t>P</t>
  </si>
  <si>
    <t>PAKISTAN</t>
  </si>
  <si>
    <t>PK</t>
  </si>
  <si>
    <t>PALAU</t>
  </si>
  <si>
    <t>PW</t>
  </si>
  <si>
    <t>PALESTINIAN TERRITORY, OCCUPIED</t>
  </si>
  <si>
    <t>PS</t>
  </si>
  <si>
    <t>PANAMA</t>
  </si>
  <si>
    <t>PA</t>
  </si>
  <si>
    <t>PAPUA NEW GUINEA</t>
  </si>
  <si>
    <t>PG</t>
  </si>
  <si>
    <t>PARAGUAY</t>
  </si>
  <si>
    <t>PY</t>
  </si>
  <si>
    <t>PERU</t>
  </si>
  <si>
    <t>PE</t>
  </si>
  <si>
    <t>PHILIPPINES</t>
  </si>
  <si>
    <t>PH</t>
  </si>
  <si>
    <t>PITCAIRN</t>
  </si>
  <si>
    <t>PN</t>
  </si>
  <si>
    <t>POLAND</t>
  </si>
  <si>
    <t>PL</t>
  </si>
  <si>
    <t>PORTUGAL</t>
  </si>
  <si>
    <t>PT</t>
  </si>
  <si>
    <t>PUERTO RICO</t>
  </si>
  <si>
    <t>PR</t>
  </si>
  <si>
    <t>Q</t>
  </si>
  <si>
    <t>QATAR</t>
  </si>
  <si>
    <t>QA</t>
  </si>
  <si>
    <t>R</t>
  </si>
  <si>
    <t>RE</t>
  </si>
  <si>
    <t>ROMANIA</t>
  </si>
  <si>
    <t>RO</t>
  </si>
  <si>
    <t>RUSSIAN FEDERATION</t>
  </si>
  <si>
    <t>RU</t>
  </si>
  <si>
    <t>RWANDA</t>
  </si>
  <si>
    <t>RW</t>
  </si>
  <si>
    <t>S</t>
  </si>
  <si>
    <t>SAINT BARTHELEMY</t>
  </si>
  <si>
    <t>BL</t>
  </si>
  <si>
    <t>SAINT HELENA, ASCENSION AND TRISTAN DA CUNHA</t>
  </si>
  <si>
    <t>SH</t>
  </si>
  <si>
    <t>SAINT KITTS AND NEVIS</t>
  </si>
  <si>
    <t>KN</t>
  </si>
  <si>
    <t>SAINT LUCIA</t>
  </si>
  <si>
    <t>LC</t>
  </si>
  <si>
    <t>SAINT MARTIN (FRENCH PART)</t>
  </si>
  <si>
    <t>MF</t>
  </si>
  <si>
    <t>SAINT PIERRE AND MIQUELON</t>
  </si>
  <si>
    <t>PM</t>
  </si>
  <si>
    <t>SAINT VINCENT AND THE GRENADINES</t>
  </si>
  <si>
    <t>VC</t>
  </si>
  <si>
    <t>SAMOA</t>
  </si>
  <si>
    <t>WS</t>
  </si>
  <si>
    <t>SAN MARINO</t>
  </si>
  <si>
    <t>SM</t>
  </si>
  <si>
    <t>ST</t>
  </si>
  <si>
    <t>SAUDI ARABIA</t>
  </si>
  <si>
    <t>SA</t>
  </si>
  <si>
    <t>SENEGAL</t>
  </si>
  <si>
    <t>SN</t>
  </si>
  <si>
    <t>SERBIA</t>
  </si>
  <si>
    <t>RS</t>
  </si>
  <si>
    <t>SEYCHELLES</t>
  </si>
  <si>
    <t>SC</t>
  </si>
  <si>
    <t>SIERRA LEONE</t>
  </si>
  <si>
    <t>SL</t>
  </si>
  <si>
    <t>SINGAPORE</t>
  </si>
  <si>
    <t>SG</t>
  </si>
  <si>
    <t>SINT MAARTEN (DUTCH PART)</t>
  </si>
  <si>
    <t>SX</t>
  </si>
  <si>
    <t>SLOVAKIA</t>
  </si>
  <si>
    <t>SK</t>
  </si>
  <si>
    <t>SLOVENIA</t>
  </si>
  <si>
    <t>SI</t>
  </si>
  <si>
    <t>SOLOMON ISLANDS</t>
  </si>
  <si>
    <t>SB</t>
  </si>
  <si>
    <t>SOMALIA</t>
  </si>
  <si>
    <t>SO</t>
  </si>
  <si>
    <t>SOUTH AFRICA</t>
  </si>
  <si>
    <t>ZA</t>
  </si>
  <si>
    <t>SOUTH GEORGIA AND THE SOUTH SANDWICH ISLANDS</t>
  </si>
  <si>
    <t>GS</t>
  </si>
  <si>
    <t>SPAIN</t>
  </si>
  <si>
    <t>ES</t>
  </si>
  <si>
    <t>SRI LANKA</t>
  </si>
  <si>
    <t>LK</t>
  </si>
  <si>
    <t>SUDAN</t>
  </si>
  <si>
    <t>SD</t>
  </si>
  <si>
    <t>SURINAME</t>
  </si>
  <si>
    <t>SR</t>
  </si>
  <si>
    <t>SVALBARD AND JAN MAYEN</t>
  </si>
  <si>
    <t>SJ</t>
  </si>
  <si>
    <t>SWAZILAND</t>
  </si>
  <si>
    <t>SZ</t>
  </si>
  <si>
    <t>SWEDEN</t>
  </si>
  <si>
    <t>SE</t>
  </si>
  <si>
    <t>SWITZERLAND</t>
  </si>
  <si>
    <t>CH</t>
  </si>
  <si>
    <t>SYRIAN ARAB REPUBLIC</t>
  </si>
  <si>
    <t>SY</t>
  </si>
  <si>
    <t>T</t>
  </si>
  <si>
    <t>TAIWAN, PROVINCE OF CHINA</t>
  </si>
  <si>
    <t>TW</t>
  </si>
  <si>
    <t>TAJIKISTAN</t>
  </si>
  <si>
    <t>TJ</t>
  </si>
  <si>
    <t>TANZANIA, UNITED REPUBLIC OF</t>
  </si>
  <si>
    <t>TZ</t>
  </si>
  <si>
    <t>THAILAND</t>
  </si>
  <si>
    <t>TH</t>
  </si>
  <si>
    <t>TIMOR-LESTE</t>
  </si>
  <si>
    <t>TL</t>
  </si>
  <si>
    <t>TOGO</t>
  </si>
  <si>
    <t>TG</t>
  </si>
  <si>
    <t>TOKELAU</t>
  </si>
  <si>
    <t>TK</t>
  </si>
  <si>
    <t>TONGA</t>
  </si>
  <si>
    <t>TO</t>
  </si>
  <si>
    <t>TRINIDAD AND TOBAGO</t>
  </si>
  <si>
    <t>TT</t>
  </si>
  <si>
    <t>TUNISIA</t>
  </si>
  <si>
    <t>TN</t>
  </si>
  <si>
    <t>TURKEY</t>
  </si>
  <si>
    <t>TR</t>
  </si>
  <si>
    <t>TURKMENISTAN</t>
  </si>
  <si>
    <t>TM</t>
  </si>
  <si>
    <t>TURKS AND CAICOS ISLANDS</t>
  </si>
  <si>
    <t>TC</t>
  </si>
  <si>
    <t>TUVALU</t>
  </si>
  <si>
    <t>TV</t>
  </si>
  <si>
    <t>U</t>
  </si>
  <si>
    <t>UGANDA</t>
  </si>
  <si>
    <t>UG</t>
  </si>
  <si>
    <t>UKRAINE</t>
  </si>
  <si>
    <t>UA</t>
  </si>
  <si>
    <t>UNITED ARAB EMIRATES</t>
  </si>
  <si>
    <t>AE</t>
  </si>
  <si>
    <t>UNITED KINGDOM</t>
  </si>
  <si>
    <t>GB</t>
  </si>
  <si>
    <t>UNITED STATES</t>
  </si>
  <si>
    <t>US</t>
  </si>
  <si>
    <t>UNITED STATES MINOR OUTLYING ISLANDS</t>
  </si>
  <si>
    <t>UM</t>
  </si>
  <si>
    <t>URUGUAY</t>
  </si>
  <si>
    <t>UY</t>
  </si>
  <si>
    <t>UZBEKISTAN</t>
  </si>
  <si>
    <t>UZ</t>
  </si>
  <si>
    <t>V</t>
  </si>
  <si>
    <t>VANUATU</t>
  </si>
  <si>
    <t>VU</t>
  </si>
  <si>
    <t>VATICAN CITY STATE</t>
  </si>
  <si>
    <t>VENEZUELA, BOLIVARIAN REPUBLIC OF</t>
  </si>
  <si>
    <t>VE</t>
  </si>
  <si>
    <t>VIET NAM</t>
  </si>
  <si>
    <t>VN</t>
  </si>
  <si>
    <t>VIRGIN ISLANDS, BRITISH</t>
  </si>
  <si>
    <t>VG</t>
  </si>
  <si>
    <t>VIRGIN ISLANDS, U.S.</t>
  </si>
  <si>
    <t>VI</t>
  </si>
  <si>
    <t>W</t>
  </si>
  <si>
    <t>WALLIS AND FUTUNA</t>
  </si>
  <si>
    <t>WF</t>
  </si>
  <si>
    <t>WESTERN SAHARA</t>
  </si>
  <si>
    <t>EH</t>
  </si>
  <si>
    <t>Y</t>
  </si>
  <si>
    <t>YEMEN</t>
  </si>
  <si>
    <t>YE</t>
  </si>
  <si>
    <t>Z</t>
  </si>
  <si>
    <t>ZAMBIA</t>
  </si>
  <si>
    <t>ZM</t>
  </si>
  <si>
    <t>ZIMBABWE</t>
  </si>
  <si>
    <t>ZW</t>
  </si>
  <si>
    <t>AFG</t>
  </si>
  <si>
    <t>ALB</t>
  </si>
  <si>
    <t>DZA</t>
  </si>
  <si>
    <t>ASM</t>
  </si>
  <si>
    <t>ADO</t>
  </si>
  <si>
    <t>AGO</t>
  </si>
  <si>
    <t>ATG</t>
  </si>
  <si>
    <t>ARG</t>
  </si>
  <si>
    <t>ARM</t>
  </si>
  <si>
    <t>ABW</t>
  </si>
  <si>
    <t>AUS</t>
  </si>
  <si>
    <t>AUT</t>
  </si>
  <si>
    <t>AZE</t>
  </si>
  <si>
    <t>BHS</t>
  </si>
  <si>
    <t>BHR</t>
  </si>
  <si>
    <t>BGD</t>
  </si>
  <si>
    <t>BRB</t>
  </si>
  <si>
    <t>BLR</t>
  </si>
  <si>
    <t>BEL</t>
  </si>
  <si>
    <t>BLZ</t>
  </si>
  <si>
    <t>BEN</t>
  </si>
  <si>
    <t>BMU</t>
  </si>
  <si>
    <t>BTN</t>
  </si>
  <si>
    <t>BOL</t>
  </si>
  <si>
    <t>BIH</t>
  </si>
  <si>
    <t>BWA</t>
  </si>
  <si>
    <t>BRA</t>
  </si>
  <si>
    <t>BRN</t>
  </si>
  <si>
    <t>BGR</t>
  </si>
  <si>
    <t>BFA</t>
  </si>
  <si>
    <t>BDI</t>
  </si>
  <si>
    <t>KHM</t>
  </si>
  <si>
    <t>CMR</t>
  </si>
  <si>
    <t>CAN</t>
  </si>
  <si>
    <t>CPV</t>
  </si>
  <si>
    <t>CYM</t>
  </si>
  <si>
    <t>CAF</t>
  </si>
  <si>
    <t>TCD</t>
  </si>
  <si>
    <t>CHL</t>
  </si>
  <si>
    <t>CHN</t>
  </si>
  <si>
    <t>COL</t>
  </si>
  <si>
    <t>COM</t>
  </si>
  <si>
    <t>ZAR</t>
  </si>
  <si>
    <t>COG</t>
  </si>
  <si>
    <t>CRI</t>
  </si>
  <si>
    <t>CIV</t>
  </si>
  <si>
    <t>HRV</t>
  </si>
  <si>
    <t>CUB</t>
  </si>
  <si>
    <t>CUW</t>
  </si>
  <si>
    <t>CYP</t>
  </si>
  <si>
    <t>CZE</t>
  </si>
  <si>
    <t>DNK</t>
  </si>
  <si>
    <t>DJI</t>
  </si>
  <si>
    <t>DMA</t>
  </si>
  <si>
    <t>DOM</t>
  </si>
  <si>
    <t>ECU</t>
  </si>
  <si>
    <t>EGY</t>
  </si>
  <si>
    <t>SLV</t>
  </si>
  <si>
    <t>GNQ</t>
  </si>
  <si>
    <t>ERI</t>
  </si>
  <si>
    <t>EST</t>
  </si>
  <si>
    <t>ETH</t>
  </si>
  <si>
    <t>FJI</t>
  </si>
  <si>
    <t>FIN</t>
  </si>
  <si>
    <t>FRA</t>
  </si>
  <si>
    <t>PYF</t>
  </si>
  <si>
    <t>GAB</t>
  </si>
  <si>
    <t>GMB</t>
  </si>
  <si>
    <t>GEO</t>
  </si>
  <si>
    <t>DEU</t>
  </si>
  <si>
    <t>GHA</t>
  </si>
  <si>
    <t>GIB</t>
  </si>
  <si>
    <t>GRC</t>
  </si>
  <si>
    <t>GRL</t>
  </si>
  <si>
    <t>GRD</t>
  </si>
  <si>
    <t>GUM</t>
  </si>
  <si>
    <t>GTM</t>
  </si>
  <si>
    <t>GIN</t>
  </si>
  <si>
    <t>GNB</t>
  </si>
  <si>
    <t>GUY</t>
  </si>
  <si>
    <t>HTI</t>
  </si>
  <si>
    <t>HND</t>
  </si>
  <si>
    <t>HKG</t>
  </si>
  <si>
    <t>HUN</t>
  </si>
  <si>
    <t>ISL</t>
  </si>
  <si>
    <t>IND</t>
  </si>
  <si>
    <t>IDN</t>
  </si>
  <si>
    <t>IRN</t>
  </si>
  <si>
    <t>IRQ</t>
  </si>
  <si>
    <t>IRL</t>
  </si>
  <si>
    <t>IMY</t>
  </si>
  <si>
    <t>ISR</t>
  </si>
  <si>
    <t>ITA</t>
  </si>
  <si>
    <t>JAM</t>
  </si>
  <si>
    <t>JPN</t>
  </si>
  <si>
    <t>JOR</t>
  </si>
  <si>
    <t>KAZ</t>
  </si>
  <si>
    <t>KEN</t>
  </si>
  <si>
    <t>KIR</t>
  </si>
  <si>
    <t>PRK</t>
  </si>
  <si>
    <t>KOR</t>
  </si>
  <si>
    <t>KWT</t>
  </si>
  <si>
    <t>KGZ</t>
  </si>
  <si>
    <t>LAO</t>
  </si>
  <si>
    <t>LVA</t>
  </si>
  <si>
    <t>LBN</t>
  </si>
  <si>
    <t>LSO</t>
  </si>
  <si>
    <t>LBR</t>
  </si>
  <si>
    <t>LBY</t>
  </si>
  <si>
    <t>LIE</t>
  </si>
  <si>
    <t>LTU</t>
  </si>
  <si>
    <t>LUX</t>
  </si>
  <si>
    <t>MAC</t>
  </si>
  <si>
    <t>MKD</t>
  </si>
  <si>
    <t>MDG</t>
  </si>
  <si>
    <t>MWI</t>
  </si>
  <si>
    <t>MYS</t>
  </si>
  <si>
    <t>MDV</t>
  </si>
  <si>
    <t>MLI</t>
  </si>
  <si>
    <t>MLT</t>
  </si>
  <si>
    <t>MHL</t>
  </si>
  <si>
    <t>MRT</t>
  </si>
  <si>
    <t>MUS</t>
  </si>
  <si>
    <t>MYT</t>
  </si>
  <si>
    <t>MEX</t>
  </si>
  <si>
    <t>FSM</t>
  </si>
  <si>
    <t>MDA</t>
  </si>
  <si>
    <t>MCO</t>
  </si>
  <si>
    <t>MNG</t>
  </si>
  <si>
    <t>MNE</t>
  </si>
  <si>
    <t>MAR</t>
  </si>
  <si>
    <t>MOZ</t>
  </si>
  <si>
    <t>MMR</t>
  </si>
  <si>
    <t>NAM</t>
  </si>
  <si>
    <t>NPL</t>
  </si>
  <si>
    <t>NLD</t>
  </si>
  <si>
    <t>NCL</t>
  </si>
  <si>
    <t>NZL</t>
  </si>
  <si>
    <t>NIC</t>
  </si>
  <si>
    <t>NER</t>
  </si>
  <si>
    <t>NGA</t>
  </si>
  <si>
    <t>MNP</t>
  </si>
  <si>
    <t>NOR</t>
  </si>
  <si>
    <t>OMN</t>
  </si>
  <si>
    <t>PAK</t>
  </si>
  <si>
    <t>PLW</t>
  </si>
  <si>
    <t>PAN</t>
  </si>
  <si>
    <t>PNG</t>
  </si>
  <si>
    <t>PRY</t>
  </si>
  <si>
    <t>PER</t>
  </si>
  <si>
    <t>PHL</t>
  </si>
  <si>
    <t>POL</t>
  </si>
  <si>
    <t>PRT</t>
  </si>
  <si>
    <t>PRI</t>
  </si>
  <si>
    <t>QAT</t>
  </si>
  <si>
    <t>ROM</t>
  </si>
  <si>
    <t>RUS</t>
  </si>
  <si>
    <t>RWA</t>
  </si>
  <si>
    <t>WSM</t>
  </si>
  <si>
    <t>SMR</t>
  </si>
  <si>
    <t>São Tomé and Principe</t>
  </si>
  <si>
    <t>STP</t>
  </si>
  <si>
    <t>SAU</t>
  </si>
  <si>
    <t>SEN</t>
  </si>
  <si>
    <t>SRB</t>
  </si>
  <si>
    <t>SYC</t>
  </si>
  <si>
    <t>SLE</t>
  </si>
  <si>
    <t>SGP</t>
  </si>
  <si>
    <t>SXM</t>
  </si>
  <si>
    <t>SVK</t>
  </si>
  <si>
    <t>SVN</t>
  </si>
  <si>
    <t>SLB</t>
  </si>
  <si>
    <t>SOM</t>
  </si>
  <si>
    <t>ZAF</t>
  </si>
  <si>
    <t>ESP</t>
  </si>
  <si>
    <t>LKA</t>
  </si>
  <si>
    <t>KNA</t>
  </si>
  <si>
    <t>LCA</t>
  </si>
  <si>
    <t>MAF</t>
  </si>
  <si>
    <t>VCT</t>
  </si>
  <si>
    <t>SDN</t>
  </si>
  <si>
    <t>SUR</t>
  </si>
  <si>
    <t>SWZ</t>
  </si>
  <si>
    <t>SWE</t>
  </si>
  <si>
    <t>CHE</t>
  </si>
  <si>
    <t>SYR</t>
  </si>
  <si>
    <t>TWN</t>
  </si>
  <si>
    <t>TJK</t>
  </si>
  <si>
    <t>TZA</t>
  </si>
  <si>
    <t>THA</t>
  </si>
  <si>
    <t>TMP</t>
  </si>
  <si>
    <t>TGO</t>
  </si>
  <si>
    <t>TON</t>
  </si>
  <si>
    <t>TTO</t>
  </si>
  <si>
    <t>TUN</t>
  </si>
  <si>
    <t>TUR</t>
  </si>
  <si>
    <t>TKM</t>
  </si>
  <si>
    <t>TCA</t>
  </si>
  <si>
    <t>TUV</t>
  </si>
  <si>
    <t>UGA</t>
  </si>
  <si>
    <t>UKR</t>
  </si>
  <si>
    <t>ARE</t>
  </si>
  <si>
    <t>GBR</t>
  </si>
  <si>
    <t>USA</t>
  </si>
  <si>
    <t>URY</t>
  </si>
  <si>
    <t>UZB</t>
  </si>
  <si>
    <t>VUT</t>
  </si>
  <si>
    <t>VEN</t>
  </si>
  <si>
    <t>VNM</t>
  </si>
  <si>
    <t>VIR</t>
  </si>
  <si>
    <t>WBG</t>
  </si>
  <si>
    <t>YEM</t>
  </si>
  <si>
    <t>ZMB</t>
  </si>
  <si>
    <t>ZWE</t>
  </si>
  <si>
    <t>WB Code</t>
  </si>
  <si>
    <t>Afghani</t>
  </si>
  <si>
    <t>AFN</t>
  </si>
  <si>
    <t>Euro</t>
  </si>
  <si>
    <t>EUR</t>
  </si>
  <si>
    <t>Lek</t>
  </si>
  <si>
    <t>ALL</t>
  </si>
  <si>
    <t>Algerian Dinar</t>
  </si>
  <si>
    <t>DZD</t>
  </si>
  <si>
    <t>US Dollar</t>
  </si>
  <si>
    <t>USD</t>
  </si>
  <si>
    <t>Kwanza</t>
  </si>
  <si>
    <t>AOA</t>
  </si>
  <si>
    <t>East Caribbean Dollar</t>
  </si>
  <si>
    <t>XCD</t>
  </si>
  <si>
    <t>Argentine Peso</t>
  </si>
  <si>
    <t>ARS</t>
  </si>
  <si>
    <t>Armenian Dram</t>
  </si>
  <si>
    <t>AMD</t>
  </si>
  <si>
    <t>Aruban Guilder</t>
  </si>
  <si>
    <t>AWG</t>
  </si>
  <si>
    <t>Australian Dollar</t>
  </si>
  <si>
    <t>AUD</t>
  </si>
  <si>
    <t>Azerbaijanian Manat</t>
  </si>
  <si>
    <t>AZN</t>
  </si>
  <si>
    <t>Bahamian Dollar</t>
  </si>
  <si>
    <t>BSD</t>
  </si>
  <si>
    <t>Bahraini Dinar</t>
  </si>
  <si>
    <t>BHD</t>
  </si>
  <si>
    <t>Taka</t>
  </si>
  <si>
    <t>BDT</t>
  </si>
  <si>
    <t>Barbados Dollar</t>
  </si>
  <si>
    <t>BBD</t>
  </si>
  <si>
    <t>Belarussian Ruble</t>
  </si>
  <si>
    <t>BYR</t>
  </si>
  <si>
    <t>Belize Dollar</t>
  </si>
  <si>
    <t>BZD</t>
  </si>
  <si>
    <t>CFA Franc BCEAO </t>
  </si>
  <si>
    <t>XOF</t>
  </si>
  <si>
    <t>Bermudian Dollar</t>
  </si>
  <si>
    <t>BMD</t>
  </si>
  <si>
    <t>Indian Rupee</t>
  </si>
  <si>
    <t>INR</t>
  </si>
  <si>
    <t>Boliviano</t>
  </si>
  <si>
    <t>BOB</t>
  </si>
  <si>
    <t>Convertible Mark</t>
  </si>
  <si>
    <t>BAM</t>
  </si>
  <si>
    <t>Pula</t>
  </si>
  <si>
    <t>BWP</t>
  </si>
  <si>
    <t>Norwegian Krone</t>
  </si>
  <si>
    <t>NOK</t>
  </si>
  <si>
    <t>Brazilian Real</t>
  </si>
  <si>
    <t>BRL</t>
  </si>
  <si>
    <t>Brunei Dollar</t>
  </si>
  <si>
    <t>BND</t>
  </si>
  <si>
    <t>Bulgarian Lev</t>
  </si>
  <si>
    <t>BGN</t>
  </si>
  <si>
    <t>Burundi Franc</t>
  </si>
  <si>
    <t>BIF</t>
  </si>
  <si>
    <t>Riel</t>
  </si>
  <si>
    <t>KHR</t>
  </si>
  <si>
    <t>CFA Franc BEAC </t>
  </si>
  <si>
    <t>XAF</t>
  </si>
  <si>
    <t>Canadian Dollar</t>
  </si>
  <si>
    <t>CAD</t>
  </si>
  <si>
    <t>Cape Verde Escudo</t>
  </si>
  <si>
    <t>CVE</t>
  </si>
  <si>
    <t>Cayman Islands Dollar</t>
  </si>
  <si>
    <t>KYD</t>
  </si>
  <si>
    <t>Chilean Peso</t>
  </si>
  <si>
    <t>CLP</t>
  </si>
  <si>
    <t>Yuan Renminbi</t>
  </si>
  <si>
    <t>CNY</t>
  </si>
  <si>
    <t>Colombian Peso</t>
  </si>
  <si>
    <t>COP</t>
  </si>
  <si>
    <t>Comoro Franc</t>
  </si>
  <si>
    <t>KMF</t>
  </si>
  <si>
    <t xml:space="preserve">Congolese Franc </t>
  </si>
  <si>
    <t>CDF</t>
  </si>
  <si>
    <t>New Zealand Dollar</t>
  </si>
  <si>
    <t>NZD</t>
  </si>
  <si>
    <t>Costa Rican Colon</t>
  </si>
  <si>
    <t>CRC</t>
  </si>
  <si>
    <t>CÔTE D'IVOIRE</t>
  </si>
  <si>
    <t>Croatian Kuna</t>
  </si>
  <si>
    <t>HRK</t>
  </si>
  <si>
    <t>Cuban Peso</t>
  </si>
  <si>
    <t>CUP</t>
  </si>
  <si>
    <t>Netherlands Antillean Guilder</t>
  </si>
  <si>
    <t>ANG</t>
  </si>
  <si>
    <t>Czech Koruna</t>
  </si>
  <si>
    <t>CZK</t>
  </si>
  <si>
    <t>Danish Krone</t>
  </si>
  <si>
    <t>DKK</t>
  </si>
  <si>
    <t>Djibouti Franc</t>
  </si>
  <si>
    <t>DJF</t>
  </si>
  <si>
    <t>Dominican Peso</t>
  </si>
  <si>
    <t>DOP</t>
  </si>
  <si>
    <t>Egyptian Pound</t>
  </si>
  <si>
    <t>EGP</t>
  </si>
  <si>
    <t>El Salvador Colon</t>
  </si>
  <si>
    <t>SVC</t>
  </si>
  <si>
    <t>Nakfa</t>
  </si>
  <si>
    <t>ERN</t>
  </si>
  <si>
    <t>Ethiopian Birr</t>
  </si>
  <si>
    <t>ETB</t>
  </si>
  <si>
    <t xml:space="preserve">Euro </t>
  </si>
  <si>
    <t>Falkland Islands Pound</t>
  </si>
  <si>
    <t>FKP</t>
  </si>
  <si>
    <t>Fiji Dollar</t>
  </si>
  <si>
    <t>FJD</t>
  </si>
  <si>
    <t>CFP Franc</t>
  </si>
  <si>
    <t>XPF</t>
  </si>
  <si>
    <t>Dalasi</t>
  </si>
  <si>
    <t>GMD</t>
  </si>
  <si>
    <t>Lari</t>
  </si>
  <si>
    <t>GEL</t>
  </si>
  <si>
    <t>Cedi</t>
  </si>
  <si>
    <t>GHS</t>
  </si>
  <si>
    <t>Gibraltar Pound</t>
  </si>
  <si>
    <t>GIP</t>
  </si>
  <si>
    <t>Quetzal</t>
  </si>
  <si>
    <t>GTQ</t>
  </si>
  <si>
    <t>Pound Sterling</t>
  </si>
  <si>
    <t>GBP</t>
  </si>
  <si>
    <t>Guinea Franc</t>
  </si>
  <si>
    <t>GNF</t>
  </si>
  <si>
    <t>Guyana Dollar</t>
  </si>
  <si>
    <t>GYD</t>
  </si>
  <si>
    <t>Gourde</t>
  </si>
  <si>
    <t>HTG</t>
  </si>
  <si>
    <t>Lempira</t>
  </si>
  <si>
    <t>HNL</t>
  </si>
  <si>
    <t>Hong Kong Dollar</t>
  </si>
  <si>
    <t>HKD</t>
  </si>
  <si>
    <t>Forint</t>
  </si>
  <si>
    <t>HUF</t>
  </si>
  <si>
    <t>Iceland Krona</t>
  </si>
  <si>
    <t>ISK</t>
  </si>
  <si>
    <t>Rupiah</t>
  </si>
  <si>
    <t>IDR</t>
  </si>
  <si>
    <t>Iranian Rial</t>
  </si>
  <si>
    <t>IRR</t>
  </si>
  <si>
    <t>Iraqi Dinar</t>
  </si>
  <si>
    <t>IQD</t>
  </si>
  <si>
    <t>New Israeli Sheqel</t>
  </si>
  <si>
    <t>ILS</t>
  </si>
  <si>
    <t>Jamaican Dollar</t>
  </si>
  <si>
    <t>JMD</t>
  </si>
  <si>
    <t>Yen</t>
  </si>
  <si>
    <t>JPY</t>
  </si>
  <si>
    <t>Jordanian Dinar</t>
  </si>
  <si>
    <t>JOD</t>
  </si>
  <si>
    <t>Tenge</t>
  </si>
  <si>
    <t>KZT</t>
  </si>
  <si>
    <t>Kenyan Shilling</t>
  </si>
  <si>
    <t>KES</t>
  </si>
  <si>
    <t>North Korean Won</t>
  </si>
  <si>
    <t>KPW</t>
  </si>
  <si>
    <t>Won</t>
  </si>
  <si>
    <t>KRW</t>
  </si>
  <si>
    <t>Kuwaiti Dinar</t>
  </si>
  <si>
    <t>KWD</t>
  </si>
  <si>
    <t>Som</t>
  </si>
  <si>
    <t>KGS</t>
  </si>
  <si>
    <t>Kip</t>
  </si>
  <si>
    <t>LAK</t>
  </si>
  <si>
    <t>Latvian Lats</t>
  </si>
  <si>
    <t>LVL</t>
  </si>
  <si>
    <t>Lebanese Pound</t>
  </si>
  <si>
    <t>LBP</t>
  </si>
  <si>
    <t>Loti</t>
  </si>
  <si>
    <t>LSL</t>
  </si>
  <si>
    <t>Rand</t>
  </si>
  <si>
    <t>Liberian Dollar</t>
  </si>
  <si>
    <t>LRD</t>
  </si>
  <si>
    <t>Libyan Dinar</t>
  </si>
  <si>
    <t>LYD</t>
  </si>
  <si>
    <t>Swiss Franc</t>
  </si>
  <si>
    <t>CHF</t>
  </si>
  <si>
    <t>Lithuanian Litas</t>
  </si>
  <si>
    <t>LTL</t>
  </si>
  <si>
    <t>Pataca</t>
  </si>
  <si>
    <t>MOP</t>
  </si>
  <si>
    <t>Denar</t>
  </si>
  <si>
    <t>Malagasy Ariary</t>
  </si>
  <si>
    <t>MGA</t>
  </si>
  <si>
    <t>Kwacha</t>
  </si>
  <si>
    <t>MWK</t>
  </si>
  <si>
    <t>Malaysian Ringgit</t>
  </si>
  <si>
    <t>MYR</t>
  </si>
  <si>
    <t>Rufiyaa</t>
  </si>
  <si>
    <t>MVR</t>
  </si>
  <si>
    <t>Ouguiya</t>
  </si>
  <si>
    <t>MRO</t>
  </si>
  <si>
    <t>Mauritius Rupee</t>
  </si>
  <si>
    <t>MUR</t>
  </si>
  <si>
    <t>Mexican Peso</t>
  </si>
  <si>
    <t>MXN</t>
  </si>
  <si>
    <t>Moldovan Leu</t>
  </si>
  <si>
    <t>MDL</t>
  </si>
  <si>
    <t>Tugrik</t>
  </si>
  <si>
    <t>MNT</t>
  </si>
  <si>
    <t>Moroccan Dirham</t>
  </si>
  <si>
    <t>MAD</t>
  </si>
  <si>
    <t>Metical</t>
  </si>
  <si>
    <t>MZN</t>
  </si>
  <si>
    <t>Kyat</t>
  </si>
  <si>
    <t>MMK</t>
  </si>
  <si>
    <t>Namibia Dollar</t>
  </si>
  <si>
    <t>NAD</t>
  </si>
  <si>
    <t>Nepalese Rupee</t>
  </si>
  <si>
    <t>NPR</t>
  </si>
  <si>
    <t>Cordoba Oro</t>
  </si>
  <si>
    <t>NIO</t>
  </si>
  <si>
    <t>Naira</t>
  </si>
  <si>
    <t>NGN</t>
  </si>
  <si>
    <t>Rial Omani</t>
  </si>
  <si>
    <t>OMR</t>
  </si>
  <si>
    <t>Pakistan Rupee</t>
  </si>
  <si>
    <t>PKR</t>
  </si>
  <si>
    <t>Balboa</t>
  </si>
  <si>
    <t>PAB</t>
  </si>
  <si>
    <t>Kina</t>
  </si>
  <si>
    <t>PGK</t>
  </si>
  <si>
    <t>Guarani</t>
  </si>
  <si>
    <t>PYG</t>
  </si>
  <si>
    <t>Nuevo Sol</t>
  </si>
  <si>
    <t>PEN</t>
  </si>
  <si>
    <t>Philippine Peso</t>
  </si>
  <si>
    <t>PHP</t>
  </si>
  <si>
    <t>Zloty</t>
  </si>
  <si>
    <t>PLN</t>
  </si>
  <si>
    <t>Qatari Rial</t>
  </si>
  <si>
    <t>QAR</t>
  </si>
  <si>
    <t>RÉUNION</t>
  </si>
  <si>
    <t>RON</t>
  </si>
  <si>
    <t>Russian Ruble</t>
  </si>
  <si>
    <t>RUB</t>
  </si>
  <si>
    <t>Rwanda Franc</t>
  </si>
  <si>
    <t>RWF</t>
  </si>
  <si>
    <t>Saint Helena Pound</t>
  </si>
  <si>
    <t>SHP</t>
  </si>
  <si>
    <t>Tala</t>
  </si>
  <si>
    <t>WST</t>
  </si>
  <si>
    <t>Dobra</t>
  </si>
  <si>
    <t>STD</t>
  </si>
  <si>
    <t>Saudi Riyal</t>
  </si>
  <si>
    <t>SAR</t>
  </si>
  <si>
    <t>Serbian Dinar</t>
  </si>
  <si>
    <t>RSD</t>
  </si>
  <si>
    <t>Seychelles Rupee</t>
  </si>
  <si>
    <t>SCR</t>
  </si>
  <si>
    <t>Leone</t>
  </si>
  <si>
    <t>SLL</t>
  </si>
  <si>
    <t>Singapore Dollar</t>
  </si>
  <si>
    <t>SGD</t>
  </si>
  <si>
    <t>Solomon Islands Dollar</t>
  </si>
  <si>
    <t>SBD</t>
  </si>
  <si>
    <t>Somali Shilling</t>
  </si>
  <si>
    <t>SOS</t>
  </si>
  <si>
    <t>Sri Lanka Rupee</t>
  </si>
  <si>
    <t>LKR</t>
  </si>
  <si>
    <t xml:space="preserve">Sudanese Pound </t>
  </si>
  <si>
    <t>SDG</t>
  </si>
  <si>
    <t>Surinam Dollar</t>
  </si>
  <si>
    <t>SRD</t>
  </si>
  <si>
    <t>Lilangeni</t>
  </si>
  <si>
    <t>SZL</t>
  </si>
  <si>
    <t>Swedish Krona</t>
  </si>
  <si>
    <t>SEK</t>
  </si>
  <si>
    <t>Syrian Pound</t>
  </si>
  <si>
    <t>SYP</t>
  </si>
  <si>
    <t>New Taiwan Dollar</t>
  </si>
  <si>
    <t>TWD</t>
  </si>
  <si>
    <t xml:space="preserve">Somoni      </t>
  </si>
  <si>
    <t>TJS</t>
  </si>
  <si>
    <t>Tanzanian Shilling</t>
  </si>
  <si>
    <t>TZS</t>
  </si>
  <si>
    <t>Baht</t>
  </si>
  <si>
    <t>THB</t>
  </si>
  <si>
    <t>Pa’anga</t>
  </si>
  <si>
    <t>TOP</t>
  </si>
  <si>
    <t>Trinidad and Tobago Dollar</t>
  </si>
  <si>
    <t>TTD</t>
  </si>
  <si>
    <t>Tunisian Dinar</t>
  </si>
  <si>
    <t>TND</t>
  </si>
  <si>
    <t xml:space="preserve">Turkish Lira  </t>
  </si>
  <si>
    <t>TRY</t>
  </si>
  <si>
    <t>New Manat</t>
  </si>
  <si>
    <t>TMT</t>
  </si>
  <si>
    <t>Uganda Shilling</t>
  </si>
  <si>
    <t>UGX</t>
  </si>
  <si>
    <t>Hryvnia</t>
  </si>
  <si>
    <t>UAH</t>
  </si>
  <si>
    <t>UAE Dirham</t>
  </si>
  <si>
    <t>AED</t>
  </si>
  <si>
    <t>Peso Uruguayo</t>
  </si>
  <si>
    <t>UYU</t>
  </si>
  <si>
    <t>Uzbekistan Sum</t>
  </si>
  <si>
    <t>UZS</t>
  </si>
  <si>
    <t>Vatu</t>
  </si>
  <si>
    <t>VUV</t>
  </si>
  <si>
    <t xml:space="preserve">Bolivar Fuerte </t>
  </si>
  <si>
    <t>VEF</t>
  </si>
  <si>
    <t>Dong</t>
  </si>
  <si>
    <t>VND</t>
  </si>
  <si>
    <t>Yemeni Rial</t>
  </si>
  <si>
    <t>YER</t>
  </si>
  <si>
    <t>Zambian Kwacha</t>
  </si>
  <si>
    <t>ZMK</t>
  </si>
  <si>
    <t>ZWL</t>
  </si>
  <si>
    <t>Country Names</t>
  </si>
  <si>
    <t>Currency Code (ISO 4217)</t>
  </si>
  <si>
    <t xml:space="preserve">Currency Name (ISO 4217) </t>
  </si>
  <si>
    <t xml:space="preserve">Leu  </t>
  </si>
  <si>
    <t xml:space="preserve">Zimbabwe Dollar   </t>
  </si>
  <si>
    <t>ICP 2011</t>
  </si>
  <si>
    <t>ICP 2005</t>
  </si>
  <si>
    <t>Code</t>
  </si>
  <si>
    <t>Occupation</t>
  </si>
  <si>
    <t>ISCO 08</t>
  </si>
  <si>
    <t>ISCO 88</t>
  </si>
  <si>
    <t>Member of parliament</t>
  </si>
  <si>
    <t>(Not in 2005 list)</t>
  </si>
  <si>
    <t>Senior government official</t>
  </si>
  <si>
    <t>Hospital manager</t>
  </si>
  <si>
    <t>Hospital Chief Executive</t>
  </si>
  <si>
    <t>Data processing manager</t>
  </si>
  <si>
    <t>Secondary school principal</t>
  </si>
  <si>
    <t>Head Teacher</t>
  </si>
  <si>
    <t>Government statistician</t>
  </si>
  <si>
    <t>2121 / 2122</t>
  </si>
  <si>
    <t>Hospital doctor</t>
  </si>
  <si>
    <t>2221 / 1229</t>
  </si>
  <si>
    <t>Doctor, Head of Department*</t>
  </si>
  <si>
    <t>Doctor, (20 years of seniority)*</t>
  </si>
  <si>
    <t>Doctor (10 years of seniority)*</t>
  </si>
  <si>
    <t>Specialist doctor</t>
  </si>
  <si>
    <t>Hospital nurse</t>
  </si>
  <si>
    <t>2230 / 3231 / 3232</t>
  </si>
  <si>
    <t>Nurse, Head of Department*</t>
  </si>
  <si>
    <t>Nurse, Operating Theatre*</t>
  </si>
  <si>
    <t>Nurse</t>
  </si>
  <si>
    <t>University teacher</t>
  </si>
  <si>
    <t>University Lecturer</t>
  </si>
  <si>
    <t>Vocational education teacher</t>
  </si>
  <si>
    <t>2310 / 2320</t>
  </si>
  <si>
    <t>Primary school teacher</t>
  </si>
  <si>
    <t>2331 / 3310</t>
  </si>
  <si>
    <t>Primary Teacher</t>
  </si>
  <si>
    <t>Secondary school teacher</t>
  </si>
  <si>
    <t>Secondary Teacher</t>
  </si>
  <si>
    <t>Government accountants</t>
  </si>
  <si>
    <t>Human resources professional</t>
  </si>
  <si>
    <t>Database administrator</t>
  </si>
  <si>
    <t>Data-base Administrator</t>
  </si>
  <si>
    <t>Judge</t>
  </si>
  <si>
    <t>Government economist</t>
  </si>
  <si>
    <t>Laboratory assistant</t>
  </si>
  <si>
    <t>Laboratory Assistant</t>
  </si>
  <si>
    <t>Auxiliary nurse</t>
  </si>
  <si>
    <t xml:space="preserve">Nursing Auxiliary </t>
  </si>
  <si>
    <t>Medical records clerk</t>
  </si>
  <si>
    <t>Office supervisors</t>
  </si>
  <si>
    <t>3431  / 3439 / 3442 / 3443 / 3449</t>
  </si>
  <si>
    <t>Executive Official (skill level III) *</t>
  </si>
  <si>
    <t>Executive official  (skill level IV)*</t>
  </si>
  <si>
    <t>Medical secretary (hospital)</t>
  </si>
  <si>
    <t>4115 / 4111 / 4112</t>
  </si>
  <si>
    <t>Secretary  (Hospital)</t>
  </si>
  <si>
    <t>Customs inspector</t>
  </si>
  <si>
    <t>Computer operator</t>
  </si>
  <si>
    <t>Computer Operator</t>
  </si>
  <si>
    <t>Secretaries (not  medical)</t>
  </si>
  <si>
    <t>Secretary  (not Hospital)</t>
  </si>
  <si>
    <t>Accounting and bookkeeping clerks</t>
  </si>
  <si>
    <t xml:space="preserve">Bookkeeping Clerk </t>
  </si>
  <si>
    <t>Payroll clerks</t>
  </si>
  <si>
    <t>Cooks</t>
  </si>
  <si>
    <t>Cook (not Head Cook)</t>
  </si>
  <si>
    <t>Building caretaker</t>
  </si>
  <si>
    <t>Building Caretaker</t>
  </si>
  <si>
    <t>Teacher's aides</t>
  </si>
  <si>
    <t>Firefighter</t>
  </si>
  <si>
    <t>Fire Fighter</t>
  </si>
  <si>
    <t>Policeman/woman</t>
  </si>
  <si>
    <t>Prison guard</t>
  </si>
  <si>
    <t>Prison Guard</t>
  </si>
  <si>
    <t>Driver (general duty)</t>
  </si>
  <si>
    <t>Chauffeur</t>
  </si>
  <si>
    <t>Office cleaners</t>
  </si>
  <si>
    <t>Cleaner</t>
  </si>
  <si>
    <t>Kitchen helpers</t>
  </si>
  <si>
    <t>Messengers</t>
  </si>
  <si>
    <t>Messenger</t>
  </si>
  <si>
    <t>Army: Commander of Infantry Regiment</t>
  </si>
  <si>
    <t>Navy: Commander of Frigate</t>
  </si>
  <si>
    <t>Air Force: Fighter Pilot/Wing Commander</t>
  </si>
  <si>
    <t xml:space="preserve">Air Force: Fighter Pilot/Wing Commander  </t>
  </si>
  <si>
    <t>Army: Private of Infantry</t>
  </si>
  <si>
    <t>Navy: Able Seaman</t>
  </si>
  <si>
    <t>Air Force: Airman (ground crew)</t>
  </si>
  <si>
    <t>Air Force: Airman (Ground Crew)</t>
  </si>
  <si>
    <t>ISCO Code</t>
  </si>
  <si>
    <t>Name</t>
  </si>
  <si>
    <t>ISCED</t>
  </si>
  <si>
    <t>Education</t>
  </si>
  <si>
    <t>Primary Education (Primary)</t>
  </si>
  <si>
    <t>Secondary education (Lower Secondary)</t>
  </si>
  <si>
    <t>Secondary education (Upper Secondary)</t>
  </si>
  <si>
    <t>Tertiary education (Computer Science Degree)</t>
  </si>
  <si>
    <t>Tertiary education (Degree in Humanities or Social Science)</t>
  </si>
  <si>
    <t>Other education programs (Foreign language course or lessons)</t>
  </si>
  <si>
    <t>Other education programs (Private lessons in mathematics - outside school hours)</t>
  </si>
  <si>
    <t>Pre-primary education</t>
  </si>
  <si>
    <t>Primary education (First stage of basic education)</t>
  </si>
  <si>
    <t>Lower secondary education (Second stage of basic education)</t>
  </si>
  <si>
    <t>(Upper) secondary education</t>
  </si>
  <si>
    <t>Post-secondary non-tertiray education</t>
  </si>
  <si>
    <t>First stage of tertiary education (not leading directly to an advanced research qualification)</t>
  </si>
  <si>
    <t>Second stage of tertiary education (leading to an advanced research qualification)</t>
  </si>
  <si>
    <t>ICP Code</t>
  </si>
  <si>
    <t>ICP Heading</t>
  </si>
  <si>
    <t>GROSS DOMESTIC PRODUCT</t>
  </si>
  <si>
    <t>PRODUIT INTERIEUR BRUT</t>
  </si>
  <si>
    <t>INDIVIDUAL CONSUMPTION EXPENDITURE BY HOUSEHOLDS</t>
  </si>
  <si>
    <t>DÉPENSES DE CONSOMMATION INDIVIDUELLE DES MÉNAGES</t>
  </si>
  <si>
    <t xml:space="preserve">FOOD AND NON-ALCOHOLIC BEVERAGES </t>
  </si>
  <si>
    <t>PRODUITS ALIMENTAIRES ET BOISSONS NON ALCOOLISÉES</t>
  </si>
  <si>
    <t>FOOD AND NON-ALCOHOLIC BEVERAGES</t>
  </si>
  <si>
    <t>1.01.1</t>
  </si>
  <si>
    <t xml:space="preserve">FOOD </t>
  </si>
  <si>
    <t xml:space="preserve">PRODUITS ALIMENTAIRES </t>
  </si>
  <si>
    <t>FOOD</t>
  </si>
  <si>
    <t>1.01.1.01</t>
  </si>
  <si>
    <t xml:space="preserve">Bread and cereals </t>
  </si>
  <si>
    <t xml:space="preserve">Pains et céréales </t>
  </si>
  <si>
    <t>Bread and cereals</t>
  </si>
  <si>
    <t>1.01.1.01.1</t>
  </si>
  <si>
    <t xml:space="preserve">Rice </t>
  </si>
  <si>
    <t xml:space="preserve">Riz </t>
  </si>
  <si>
    <t>Rice</t>
  </si>
  <si>
    <t>1.01.1.01.2</t>
  </si>
  <si>
    <t>Maize, maize meal, barley, other cereals and flour,</t>
  </si>
  <si>
    <t>Maïs, repas de maïs, orge et toutes autres farines</t>
  </si>
  <si>
    <t>Other cereals, flour and other products</t>
  </si>
  <si>
    <t>1.01.1.01.3</t>
  </si>
  <si>
    <t xml:space="preserve">Bread </t>
  </si>
  <si>
    <t xml:space="preserve">Pain </t>
  </si>
  <si>
    <t>Bread</t>
  </si>
  <si>
    <t>1.01.1.01.4</t>
  </si>
  <si>
    <t xml:space="preserve">Other bakery products </t>
  </si>
  <si>
    <t xml:space="preserve">Autres  produits de la boulangerie </t>
  </si>
  <si>
    <t>Other bakery products</t>
  </si>
  <si>
    <t>1.01.1.01.5</t>
  </si>
  <si>
    <t xml:space="preserve">Pasta products </t>
  </si>
  <si>
    <t xml:space="preserve">Pâtes alimentaires </t>
  </si>
  <si>
    <t>Pasta products</t>
  </si>
  <si>
    <t>1.01.1.02</t>
  </si>
  <si>
    <t xml:space="preserve">Meat </t>
  </si>
  <si>
    <t xml:space="preserve">Viande </t>
  </si>
  <si>
    <t>Meat</t>
  </si>
  <si>
    <t>1.01.1.02.1</t>
  </si>
  <si>
    <t xml:space="preserve">Beef and veal </t>
  </si>
  <si>
    <t xml:space="preserve">Viande bovine </t>
  </si>
  <si>
    <t>Beef and veal</t>
  </si>
  <si>
    <t>1.01.1.02.2</t>
  </si>
  <si>
    <t xml:space="preserve">Pork </t>
  </si>
  <si>
    <t xml:space="preserve">Viande de porc </t>
  </si>
  <si>
    <t>Pork</t>
  </si>
  <si>
    <t>1.01.1.02.3</t>
  </si>
  <si>
    <t xml:space="preserve">Lamb, mutton and goat </t>
  </si>
  <si>
    <t xml:space="preserve">Viande d'agneau, mouton et chèvre </t>
  </si>
  <si>
    <t>Lamb, mutton and goat</t>
  </si>
  <si>
    <t>1.01.1.02.4</t>
  </si>
  <si>
    <t xml:space="preserve">Poultry </t>
  </si>
  <si>
    <t xml:space="preserve">Volaille </t>
  </si>
  <si>
    <t>Poultry</t>
  </si>
  <si>
    <t>1.01.1.02.5</t>
  </si>
  <si>
    <t>Other meats and edible offal</t>
  </si>
  <si>
    <t>Autres viandes comestibles et abats comestibles</t>
  </si>
  <si>
    <t>Other meats and meat preparations</t>
  </si>
  <si>
    <t>1.01.1.02.6</t>
  </si>
  <si>
    <t>Dried, preserved meats and other meat preparations</t>
  </si>
  <si>
    <t xml:space="preserve">
Viande séchée, conserve de viande et autres préparations à base de viande</t>
  </si>
  <si>
    <t>1.01.1.03</t>
  </si>
  <si>
    <t xml:space="preserve">Fish and seafood </t>
  </si>
  <si>
    <t xml:space="preserve">Poissons et fruits de mer </t>
  </si>
  <si>
    <t>Fish and seafood</t>
  </si>
  <si>
    <t>1.01.1.03.1</t>
  </si>
  <si>
    <t xml:space="preserve">Fresh, chilled or frozen fish and seafood </t>
  </si>
  <si>
    <t xml:space="preserve">Poissons et fruits de mer frais, congelés ou surgelés </t>
  </si>
  <si>
    <t>Fresh, chilled or frozen fish and seafood</t>
  </si>
  <si>
    <t>1.01.1.03.2</t>
  </si>
  <si>
    <t xml:space="preserve">Preserved or processed fish and seafood </t>
  </si>
  <si>
    <t>Conserves ou produits de la transformation de poissons et de fruits de mer</t>
  </si>
  <si>
    <t>Preserved or processed fish and seafood</t>
  </si>
  <si>
    <t>1.01.1.04</t>
  </si>
  <si>
    <t xml:space="preserve">Milk, cheese and eggs </t>
  </si>
  <si>
    <t xml:space="preserve">Lait, fromages et oeufs </t>
  </si>
  <si>
    <t>Milk, cheese and eggs</t>
  </si>
  <si>
    <t>1.01.1.04.1</t>
  </si>
  <si>
    <t xml:space="preserve">Fresh milk </t>
  </si>
  <si>
    <t xml:space="preserve">Lait frais </t>
  </si>
  <si>
    <t>Fresh milk</t>
  </si>
  <si>
    <t>1.01.1.04.2</t>
  </si>
  <si>
    <t xml:space="preserve">Preserved milk and other milk products </t>
  </si>
  <si>
    <t xml:space="preserve">Lait en conserve et autres produits laitiers </t>
  </si>
  <si>
    <t>Preserved milk and other milk products</t>
  </si>
  <si>
    <t>1.01.1.04.3</t>
  </si>
  <si>
    <t xml:space="preserve">Cheese </t>
  </si>
  <si>
    <t xml:space="preserve">Fromage </t>
  </si>
  <si>
    <t>Cheese</t>
  </si>
  <si>
    <t>1.01.1.04.4</t>
  </si>
  <si>
    <t xml:space="preserve">Eggs and egg-based products </t>
  </si>
  <si>
    <t xml:space="preserve">Œufs et produits à base d’œufs </t>
  </si>
  <si>
    <t>Eggs and egg-based products</t>
  </si>
  <si>
    <t>1.01.1.05</t>
  </si>
  <si>
    <t xml:space="preserve">Oils and fats </t>
  </si>
  <si>
    <t xml:space="preserve">Huiles et graisses </t>
  </si>
  <si>
    <t>Oils and fats</t>
  </si>
  <si>
    <t>1.01.1.05.1</t>
  </si>
  <si>
    <t>Butter and butter products</t>
  </si>
  <si>
    <t>Beurre et produits dérivés</t>
  </si>
  <si>
    <t>Butter and margarine</t>
  </si>
  <si>
    <t>1.01.1.05.2</t>
  </si>
  <si>
    <t>Margarine</t>
  </si>
  <si>
    <t>1.01.1.05.3</t>
  </si>
  <si>
    <t xml:space="preserve">Other edible oils and fats </t>
  </si>
  <si>
    <t xml:space="preserve">Autres huiles de table et graisses </t>
  </si>
  <si>
    <t>Other edible oils and fats</t>
  </si>
  <si>
    <t>1.01.1.06</t>
  </si>
  <si>
    <t xml:space="preserve">Fruit </t>
  </si>
  <si>
    <t xml:space="preserve">Fruits </t>
  </si>
  <si>
    <t>Fruit</t>
  </si>
  <si>
    <t>1.01.1.06.1</t>
  </si>
  <si>
    <t>Fresh or chilled fruits</t>
  </si>
  <si>
    <t>Fruit frais ou réfrigérés</t>
  </si>
  <si>
    <t>Fresh or chilled fruit</t>
  </si>
  <si>
    <t>1.01.1.06.2</t>
  </si>
  <si>
    <t>Frozen, preserved or processed fruits and fruit-based products</t>
  </si>
  <si>
    <t>Fruits congelés, conserves de fruits ou produits à base de fruits</t>
  </si>
  <si>
    <t>Frozen, preserved or processed fruit and fruit-based products</t>
  </si>
  <si>
    <t>1.01.1.07</t>
  </si>
  <si>
    <t xml:space="preserve">Vegetables </t>
  </si>
  <si>
    <t xml:space="preserve">Légumes </t>
  </si>
  <si>
    <t>Vegetables</t>
  </si>
  <si>
    <t>1.01.1.07.1</t>
  </si>
  <si>
    <t>Fresh or chilled vegetables other than potatoes</t>
  </si>
  <si>
    <t xml:space="preserve">Légumes frais ou réfrigérés autres que les pommes de terre </t>
  </si>
  <si>
    <t>1.01.1.07.2</t>
  </si>
  <si>
    <t>Fresh or chilled potatoes, manioc and other tubers</t>
  </si>
  <si>
    <t>Pommes de terre fraîches ou réfrigérées, manioc et autres tubercules</t>
  </si>
  <si>
    <t>Fresh or chilled potatoes</t>
  </si>
  <si>
    <t>1.01.1.07.3</t>
  </si>
  <si>
    <t xml:space="preserve">Frozen, preserved or processed vegetables and vegetable-based products </t>
  </si>
  <si>
    <t xml:space="preserve">Légumes réfrigérés, légumes en conserve et produits à base de légumes </t>
  </si>
  <si>
    <t>Frozen, preserved or processed vegetables and vegetable-based products</t>
  </si>
  <si>
    <t>1.01.1.08</t>
  </si>
  <si>
    <t xml:space="preserve">Sugar, jam, honey, chocolate and confectionery </t>
  </si>
  <si>
    <t xml:space="preserve">Sucre, confitures, miel, chocolat et confiseries </t>
  </si>
  <si>
    <t>Sugar, jam, honey, chocolate and confectionery</t>
  </si>
  <si>
    <t>1.01.1.08.1</t>
  </si>
  <si>
    <t>Raw and refined sugar</t>
  </si>
  <si>
    <t>Sucre brut et raffiné</t>
  </si>
  <si>
    <t>Sugar</t>
  </si>
  <si>
    <t>1.01.1.08.2</t>
  </si>
  <si>
    <t xml:space="preserve">Jams, marmalades and honey </t>
  </si>
  <si>
    <t xml:space="preserve">Confitures, marmelades et miel </t>
  </si>
  <si>
    <t>Jams, marmalades and honey</t>
  </si>
  <si>
    <t>1.01.1.08.3</t>
  </si>
  <si>
    <t>Confectionery, chocolate</t>
  </si>
  <si>
    <t>Confiserie, chocolat</t>
  </si>
  <si>
    <t>Confectionery, chocolate and ice cream</t>
  </si>
  <si>
    <t>1.01.1.08.4</t>
  </si>
  <si>
    <t>Edible ices and ice cream and sorbet</t>
  </si>
  <si>
    <t>Glaces alimentaires et crèmes glacées y compris sorbets</t>
  </si>
  <si>
    <t>1.01.1.09</t>
  </si>
  <si>
    <t xml:space="preserve">Food products n.e.c.. </t>
  </si>
  <si>
    <t>Produits alimentaires n.c.a.</t>
  </si>
  <si>
    <t>Food products n.e.c.</t>
  </si>
  <si>
    <t>1.01.1.09.1</t>
  </si>
  <si>
    <t xml:space="preserve">Food products n.e.c. </t>
  </si>
  <si>
    <t>1.01.2</t>
  </si>
  <si>
    <t xml:space="preserve">NON-ALCOHOLIC BEVERAGES </t>
  </si>
  <si>
    <t xml:space="preserve">Boissons non alcoolisées </t>
  </si>
  <si>
    <t>NON-ALCOHOLIC BEVERAGES</t>
  </si>
  <si>
    <t>1.01.2.01</t>
  </si>
  <si>
    <t xml:space="preserve">Coffee, tea and cocoa </t>
  </si>
  <si>
    <t xml:space="preserve">Café, thé, cacao </t>
  </si>
  <si>
    <t>Coffee, tea and cocoa</t>
  </si>
  <si>
    <t>1.01.2.01.1</t>
  </si>
  <si>
    <t>1.01.2.02</t>
  </si>
  <si>
    <t xml:space="preserve">Mineral waters, soft drinks, fruit and vegetable juices </t>
  </si>
  <si>
    <t xml:space="preserve">Eaux minérales, boissons gazeuses et jus de fruits et de légumes </t>
  </si>
  <si>
    <t>Mineral waters, soft drinks, fruit and vegetable juices</t>
  </si>
  <si>
    <t>1.01.2.02.1</t>
  </si>
  <si>
    <t>Mineral or spring waters</t>
  </si>
  <si>
    <t>Eaux minérales ou de source.</t>
  </si>
  <si>
    <t>1.01.2.02.2</t>
  </si>
  <si>
    <t>Soft drinks and concentrates</t>
  </si>
  <si>
    <t>Boissons gazeuses et concentrés</t>
  </si>
  <si>
    <t>1.01.2.02.3</t>
  </si>
  <si>
    <t>Fruit and vegetable juices</t>
  </si>
  <si>
    <t>Jus de fruit et jus de légumes</t>
  </si>
  <si>
    <t xml:space="preserve">ALCOHOLIC BEVERAGES, TOBACCO AND NARCOTICS </t>
  </si>
  <si>
    <t xml:space="preserve">BOISSONS ALCOOLISÉES, TABAC ET STUPÉFIANTS  </t>
  </si>
  <si>
    <t>ALCOHOL BEVERAGES, TOBACCO AND NARCOTICS</t>
  </si>
  <si>
    <t>1.02.1</t>
  </si>
  <si>
    <t xml:space="preserve">ALCOHOLIC BEVERAGES </t>
  </si>
  <si>
    <t xml:space="preserve">Boissons alcoolisées </t>
  </si>
  <si>
    <t>ALCOHOL BEVERAGES</t>
  </si>
  <si>
    <t>1.02.1.01</t>
  </si>
  <si>
    <t xml:space="preserve">Spirits </t>
  </si>
  <si>
    <t xml:space="preserve">Spiritueux </t>
  </si>
  <si>
    <t>Spirits</t>
  </si>
  <si>
    <t>1.02.1.01.1</t>
  </si>
  <si>
    <t>1.02.1.02</t>
  </si>
  <si>
    <t xml:space="preserve">Wine </t>
  </si>
  <si>
    <t xml:space="preserve">Vin </t>
  </si>
  <si>
    <t>Wine</t>
  </si>
  <si>
    <t>1.02.1.02.1</t>
  </si>
  <si>
    <t>1.02.1.03</t>
  </si>
  <si>
    <t xml:space="preserve">Beer </t>
  </si>
  <si>
    <t>Bière</t>
  </si>
  <si>
    <t>Beer</t>
  </si>
  <si>
    <t>1.02.1.03.1</t>
  </si>
  <si>
    <t xml:space="preserve">Bière </t>
  </si>
  <si>
    <t>1.02.2</t>
  </si>
  <si>
    <t>TOBACCO</t>
  </si>
  <si>
    <t xml:space="preserve">Tabac </t>
  </si>
  <si>
    <t>1.02.2.01</t>
  </si>
  <si>
    <t xml:space="preserve">Tobacco </t>
  </si>
  <si>
    <t>Tobacco</t>
  </si>
  <si>
    <t>1.02.2.01.1</t>
  </si>
  <si>
    <t>Tabac</t>
  </si>
  <si>
    <t>1.02.3</t>
  </si>
  <si>
    <t>NARCOTICS</t>
  </si>
  <si>
    <t>Stupéfiants</t>
  </si>
  <si>
    <t>1.02.3.01</t>
  </si>
  <si>
    <t xml:space="preserve">Narcotics </t>
  </si>
  <si>
    <t>Narcotics</t>
  </si>
  <si>
    <t>1.02.3.01.1</t>
  </si>
  <si>
    <t xml:space="preserve">Stupéfiants </t>
  </si>
  <si>
    <t xml:space="preserve">CLOTHING AND FOOTWEAR </t>
  </si>
  <si>
    <t xml:space="preserve">ARTICLES D’HABILLEMENT ET ARTICLES CHAUSSANTS </t>
  </si>
  <si>
    <t>CLOTHING AND FOOTWEAR</t>
  </si>
  <si>
    <t>1.03.1</t>
  </si>
  <si>
    <t xml:space="preserve">CLOTHING </t>
  </si>
  <si>
    <t xml:space="preserve">Articles d'habillement </t>
  </si>
  <si>
    <t>CLOTHING</t>
  </si>
  <si>
    <t>1.03.1.01</t>
  </si>
  <si>
    <t xml:space="preserve">CLOTHING MATERIALS </t>
  </si>
  <si>
    <t xml:space="preserve">Tissus d'habillement </t>
  </si>
  <si>
    <t>Clothing materials, other articles of clothing and clothing accessories</t>
  </si>
  <si>
    <t>1.03.1.01.1</t>
  </si>
  <si>
    <t xml:space="preserve">Clothing materials, other articles of clothing and clothing accessories </t>
  </si>
  <si>
    <t>1.03.1.02</t>
  </si>
  <si>
    <t xml:space="preserve">Garments </t>
  </si>
  <si>
    <t xml:space="preserve">Vêtements </t>
  </si>
  <si>
    <t>Garments</t>
  </si>
  <si>
    <t>1.03.1.02.1</t>
  </si>
  <si>
    <t>Men’s clothing as defined above including tailoring charges.</t>
  </si>
  <si>
    <t xml:space="preserve">Habillement pour hommes y compris les frais de couture ¶ </t>
  </si>
  <si>
    <t>1.03.1.02.2</t>
  </si>
  <si>
    <t>Women’s clothing as defined above including tailoring charges</t>
  </si>
  <si>
    <t>Habillement pour femmes, y compris les frais de couture</t>
  </si>
  <si>
    <t>1.03.1.02.3</t>
  </si>
  <si>
    <t>Children’s and infant’s clothing including tailoring charges</t>
  </si>
  <si>
    <t>Vêtements pour enfants et bébés y compris frais de couture</t>
  </si>
  <si>
    <t>1.03.1.03</t>
  </si>
  <si>
    <t xml:space="preserve">Other articles of clothing and clothing accessories </t>
  </si>
  <si>
    <t>Autres articles et  accessoires vestimentaires</t>
  </si>
  <si>
    <t>1.03.1.03.1</t>
  </si>
  <si>
    <t xml:space="preserve">Autres articles et accessoires vestimentaires </t>
  </si>
  <si>
    <t>1.03.1.04</t>
  </si>
  <si>
    <t xml:space="preserve">Cleaning, repair and hire of clothing </t>
  </si>
  <si>
    <t xml:space="preserve">Nettoyage, réparation et location de vêtements </t>
  </si>
  <si>
    <t>Cleaning, repair and hire of clothing</t>
  </si>
  <si>
    <t>1.03.1.04.1</t>
  </si>
  <si>
    <t>Nettoyage, réparation et location de vêtements</t>
  </si>
  <si>
    <t>1.03.2</t>
  </si>
  <si>
    <t>FOOTWAR</t>
  </si>
  <si>
    <t>Articles chaussants</t>
  </si>
  <si>
    <t>FOOTWEAR</t>
  </si>
  <si>
    <t>1.03.2.01</t>
  </si>
  <si>
    <t xml:space="preserve">Shoes and other footwear </t>
  </si>
  <si>
    <t xml:space="preserve">Chaussures et autres articles chaussants </t>
  </si>
  <si>
    <t>Shoes and other footwear</t>
  </si>
  <si>
    <t>1.03.2.01.1</t>
  </si>
  <si>
    <t>Men’s footwear as defined above.</t>
  </si>
  <si>
    <t xml:space="preserve">Chaussures pour hommes </t>
  </si>
  <si>
    <t>1.03.2.01.2</t>
  </si>
  <si>
    <t>Women’s footwear as defined above.</t>
  </si>
  <si>
    <t xml:space="preserve">Chaussures pour dames </t>
  </si>
  <si>
    <t>1.03.2.01.3</t>
  </si>
  <si>
    <t xml:space="preserve">Children’s and infant’s footwear as defined above; excludes babies booties made of fabric </t>
  </si>
  <si>
    <t>Chaussures pour enfants et  bébés</t>
  </si>
  <si>
    <t>1.03.2.02</t>
  </si>
  <si>
    <t xml:space="preserve">Repair and hire of footwear </t>
  </si>
  <si>
    <t xml:space="preserve">Réparation et location de chaussures </t>
  </si>
  <si>
    <t>Repair and hire of footwear</t>
  </si>
  <si>
    <t>1.03.2.02.1</t>
  </si>
  <si>
    <t>Réparation et location de chaussures</t>
  </si>
  <si>
    <t xml:space="preserve">HOUSING, WATER, ELECTRICITY, GAS AND OTHER FUELS </t>
  </si>
  <si>
    <t xml:space="preserve">LOGEMENT, EAU, ÉLECTRICITÉ, GAZ ET AUTRES COMBUSTIBLES </t>
  </si>
  <si>
    <t>HOUSING, WATER, ELECTRICITY, GAS, AND OTHER FUELS</t>
  </si>
  <si>
    <t>1.04.1</t>
  </si>
  <si>
    <t xml:space="preserve">ACTUAL RENTALS FOR HOUSING  </t>
  </si>
  <si>
    <t>LOYERS D’HABITATION EFFECTIFS</t>
  </si>
  <si>
    <t>ACTUAL AND IMPUTED RENTALS FOR HOUSING</t>
  </si>
  <si>
    <t>1.04.2</t>
  </si>
  <si>
    <t xml:space="preserve">IMPUTED RENTALS FOR HOUSING  </t>
  </si>
  <si>
    <t xml:space="preserve">LOYERS D’HABITATION IMPUTÉS </t>
  </si>
  <si>
    <t>1.04.1.01</t>
  </si>
  <si>
    <t xml:space="preserve">Actual rentals for housing </t>
  </si>
  <si>
    <t>Loyers d’habitation effectifs</t>
  </si>
  <si>
    <t>Actual and imputed rentals for housing</t>
  </si>
  <si>
    <t>1.04.2.01</t>
  </si>
  <si>
    <t xml:space="preserve">Imputed rentals for housing  </t>
  </si>
  <si>
    <t xml:space="preserve">Loyers d’habitation imputés </t>
  </si>
  <si>
    <t>1.04.1.01.1</t>
  </si>
  <si>
    <t>Loyers d'habitation effectifs</t>
  </si>
  <si>
    <t>1.04.2.01.1</t>
  </si>
  <si>
    <t xml:space="preserve">Imputed rentals for housing </t>
  </si>
  <si>
    <t>Loyers d'habitation imputés</t>
  </si>
  <si>
    <t>1.04.3</t>
  </si>
  <si>
    <t xml:space="preserve">MAINTENANCE AND REPAIR OF THE DWELLING  </t>
  </si>
  <si>
    <t>ENTRETIEN ET RÉPARATION DU LOGEMENT</t>
  </si>
  <si>
    <t>MAINTENANCE AND REPAIR OF THE DWELLING</t>
  </si>
  <si>
    <t>1.04.3.01</t>
  </si>
  <si>
    <t xml:space="preserve">Maintenance and repair of the dwelling </t>
  </si>
  <si>
    <t>Entretien et réparation du logement</t>
  </si>
  <si>
    <t>Maintenance and repair of the dwelling</t>
  </si>
  <si>
    <t>1.04.3.01.1</t>
  </si>
  <si>
    <t xml:space="preserve">Entretien et réparation du logement  </t>
  </si>
  <si>
    <t>1.04.4</t>
  </si>
  <si>
    <t xml:space="preserve">WATER SUPPLY AND MISCELLANEOUS SERVICES RELATING TO THE DWELLING </t>
  </si>
  <si>
    <t>APPROVISIONNEMENT EN EAU ET AUTRES SERVICES RELATIFS AU LOGEMENT</t>
  </si>
  <si>
    <t>WATER SUPPLY AND MISCELLANEOUS SERVICES RELATING TO THE DWELLING</t>
  </si>
  <si>
    <t>1.04.4.01</t>
  </si>
  <si>
    <t xml:space="preserve">Water supply </t>
  </si>
  <si>
    <t xml:space="preserve">Approvisionnement en eau </t>
  </si>
  <si>
    <t>Water supply</t>
  </si>
  <si>
    <t>1.04.4.01.1</t>
  </si>
  <si>
    <t>Approvisionnement en eau</t>
  </si>
  <si>
    <t>1.04.4.02</t>
  </si>
  <si>
    <t xml:space="preserve">Miscellaneous services relating to the dwelling </t>
  </si>
  <si>
    <t xml:space="preserve">Autres services relatifs au logement </t>
  </si>
  <si>
    <t>Miscellaneous services relating to the dwelling</t>
  </si>
  <si>
    <t>1.04.4.02.1</t>
  </si>
  <si>
    <t xml:space="preserve">Sanitary and sewage services and other services </t>
  </si>
  <si>
    <t xml:space="preserve">Services sanitaires, assainissements et autres services </t>
  </si>
  <si>
    <t>1.04.5</t>
  </si>
  <si>
    <t xml:space="preserve">ELECTRICITY, GAS AND OTHER FUELS </t>
  </si>
  <si>
    <t xml:space="preserve">Électricité, gaz et autres combustibles </t>
  </si>
  <si>
    <t>ELECTRICITY, GAS AND OTHER FUELS</t>
  </si>
  <si>
    <t>1.04.5.01</t>
  </si>
  <si>
    <t xml:space="preserve">Electricity </t>
  </si>
  <si>
    <t xml:space="preserve">Électricité </t>
  </si>
  <si>
    <t>Electricity</t>
  </si>
  <si>
    <t>1.04.5.01.1</t>
  </si>
  <si>
    <t>1.04.5.02</t>
  </si>
  <si>
    <t xml:space="preserve">Gas </t>
  </si>
  <si>
    <t xml:space="preserve">Gaz </t>
  </si>
  <si>
    <t>Gas</t>
  </si>
  <si>
    <t>1.04.5.02.1</t>
  </si>
  <si>
    <t>1.04.5.03</t>
  </si>
  <si>
    <t xml:space="preserve">Other fuels </t>
  </si>
  <si>
    <t xml:space="preserve">Autres combustibles </t>
  </si>
  <si>
    <t>Other fuels</t>
  </si>
  <si>
    <t>1.04.5.03.1</t>
  </si>
  <si>
    <t xml:space="preserve">FURNISHINGS, HOUSEHOLD EQUIPMENT AND ROUTINE HOUSEHOLD MAINTENANCE </t>
  </si>
  <si>
    <t xml:space="preserve">AMEUBLEMENT, EQUIPEMENT MÉNAGER ET ENTRETIEN COURANT DE LA MAISON </t>
  </si>
  <si>
    <t>FURNISHING, HOUSEHOLD EQUIPMENT AND ROUTINE MAINTENANCE OF THE HOUSE</t>
  </si>
  <si>
    <t>1.05.1</t>
  </si>
  <si>
    <t xml:space="preserve">FURNITURE AND FURNISHINGS, CARPETS AND OTHER FLOOR COVERINGS </t>
  </si>
  <si>
    <t xml:space="preserve">MEUBLES, ARTICLES D'AMEUBLEMENT, TAPIS ET AUTRES REVETEMENTS DE SOL </t>
  </si>
  <si>
    <t>FURNITURE AND FURNISHINGS, CARPETS AND OTHER FLOOR COVERINGS</t>
  </si>
  <si>
    <t>1.05.1.01</t>
  </si>
  <si>
    <t xml:space="preserve">Furniture and furnishings </t>
  </si>
  <si>
    <t xml:space="preserve">Meubles et articles d'ameublement </t>
  </si>
  <si>
    <t>Furniture and furnishings</t>
  </si>
  <si>
    <t>1.05.1.01.1</t>
  </si>
  <si>
    <t>1.05.1.02</t>
  </si>
  <si>
    <t xml:space="preserve">Carpets and other floor coverings </t>
  </si>
  <si>
    <t xml:space="preserve">Tapis et autres revêtements de sol </t>
  </si>
  <si>
    <t>Carpets and other floor coverings</t>
  </si>
  <si>
    <t>1.05.1.02.1</t>
  </si>
  <si>
    <t>1.05.1.03</t>
  </si>
  <si>
    <t xml:space="preserve">Repair of furniture, furnishings and floor coverings </t>
  </si>
  <si>
    <t xml:space="preserve">Réparation des meubles, articles d'ameublement et revêtements de  sol </t>
  </si>
  <si>
    <t>Repair of furniture, furnishings and floor coverings</t>
  </si>
  <si>
    <t>1.05.1.03.1</t>
  </si>
  <si>
    <t xml:space="preserve">Réparation des meubles, articles d'ameublement et revêtements de sol </t>
  </si>
  <si>
    <t>1.05.2</t>
  </si>
  <si>
    <t xml:space="preserve">HOUSEHOLD TEXTILES </t>
  </si>
  <si>
    <t xml:space="preserve">ARTICLES DE MÉNAGE EN TEXTILES </t>
  </si>
  <si>
    <t>HOUSEHOLD TEXTILES</t>
  </si>
  <si>
    <t>1.05.2.01</t>
  </si>
  <si>
    <t xml:space="preserve">Household textiles </t>
  </si>
  <si>
    <t xml:space="preserve">Articles de ménage en textile </t>
  </si>
  <si>
    <t>Household textiles</t>
  </si>
  <si>
    <t>1.05.2.01.1</t>
  </si>
  <si>
    <t>1.05.3</t>
  </si>
  <si>
    <t xml:space="preserve">HOUSEHOLD APPLIANCES </t>
  </si>
  <si>
    <t xml:space="preserve">APPAREILS MENAGERS </t>
  </si>
  <si>
    <t>HOUSEHOLD APPLIANCES</t>
  </si>
  <si>
    <t>1.05.3.01</t>
  </si>
  <si>
    <t xml:space="preserve">Major household appliances whether electric or not </t>
  </si>
  <si>
    <t xml:space="preserve">Gros appareils ménagers, électriques ou non </t>
  </si>
  <si>
    <t>Major household appliances whether electric or not</t>
  </si>
  <si>
    <t>1.05.3.01.1</t>
  </si>
  <si>
    <t>1.05.3.02</t>
  </si>
  <si>
    <t xml:space="preserve">Small electric household appliances </t>
  </si>
  <si>
    <t xml:space="preserve">Petits appareils électroménagers </t>
  </si>
  <si>
    <t>Small electric household appliances</t>
  </si>
  <si>
    <t>1.05.3.02.1</t>
  </si>
  <si>
    <t>Petits appareils électroménagers</t>
  </si>
  <si>
    <t>1.05.3.03</t>
  </si>
  <si>
    <t xml:space="preserve">Repair of household appliances </t>
  </si>
  <si>
    <t xml:space="preserve">Réparation d'appareils ménagers </t>
  </si>
  <si>
    <t>Repair of household appliances</t>
  </si>
  <si>
    <t>1.05.3.03.1</t>
  </si>
  <si>
    <t>1.05.4</t>
  </si>
  <si>
    <t xml:space="preserve">GLASSWARE, TABLEWARE AND HOUSEHOLD UTENSILS </t>
  </si>
  <si>
    <t xml:space="preserve">Verrerie, vaisselle et ustensiles de ménage </t>
  </si>
  <si>
    <t>GLASSWARE, TABLEWARE AND HOUSEHOLD UTENSILS</t>
  </si>
  <si>
    <t>1.05.4.01</t>
  </si>
  <si>
    <t xml:space="preserve">Glassware, tableware and household utensils </t>
  </si>
  <si>
    <t>Glassware, tableware and household utensils</t>
  </si>
  <si>
    <t>1.05.4.01.1</t>
  </si>
  <si>
    <t>1.05.5</t>
  </si>
  <si>
    <t xml:space="preserve">TOOLS AND EQUIPMENT FOR HOUSE AND GARDEN </t>
  </si>
  <si>
    <t xml:space="preserve">Outillage pour la maison et le jardin </t>
  </si>
  <si>
    <t>TOOLS AND EQUIPMENT FOR HOUSE AND GARDEN</t>
  </si>
  <si>
    <t>1.05.5.01</t>
  </si>
  <si>
    <t xml:space="preserve">Major tools and equipment </t>
  </si>
  <si>
    <t xml:space="preserve">Gros outillage </t>
  </si>
  <si>
    <t>Major tools and equipment</t>
  </si>
  <si>
    <t>1.05.5.01.1</t>
  </si>
  <si>
    <t>1.05.5.02</t>
  </si>
  <si>
    <t xml:space="preserve">Small tools and miscellaneous accessories </t>
  </si>
  <si>
    <t xml:space="preserve">Petit outillage et accessoires divers </t>
  </si>
  <si>
    <t>Small tools and miscellaneous accessories</t>
  </si>
  <si>
    <t>1.05.5.02.1</t>
  </si>
  <si>
    <t>1.05.6</t>
  </si>
  <si>
    <t xml:space="preserve">GOODS AND SERVICES FOR ROUTINE HOUSEHOLD MAINTENANCE </t>
  </si>
  <si>
    <t xml:space="preserve">BIENS ET SERVICES POUR L'ENTRETIEN COURANT DE L'HABITATION </t>
  </si>
  <si>
    <t>GOODS AND SERVICES FOR ROUTINE HOUSEHOLD MAINTENANCE</t>
  </si>
  <si>
    <t>1.05.6.01</t>
  </si>
  <si>
    <t xml:space="preserve">Non-durable household goods </t>
  </si>
  <si>
    <t xml:space="preserve">Articles de ménage non durables </t>
  </si>
  <si>
    <t>Non-durable household goods</t>
  </si>
  <si>
    <t>1.05.6.01.1</t>
  </si>
  <si>
    <t>1.05.6.02</t>
  </si>
  <si>
    <t xml:space="preserve">Domestic services and household services </t>
  </si>
  <si>
    <t>Services domestiques et autres services d’entretien du logement</t>
  </si>
  <si>
    <t>Domestic services and household services</t>
  </si>
  <si>
    <t>1.05.6.02.1</t>
  </si>
  <si>
    <t xml:space="preserve">Domestic services </t>
  </si>
  <si>
    <t xml:space="preserve">Services domestiques </t>
  </si>
  <si>
    <t>Domestic services</t>
  </si>
  <si>
    <t>1.05.6.02.2</t>
  </si>
  <si>
    <t xml:space="preserve">Household services </t>
  </si>
  <si>
    <t xml:space="preserve">Autres services d'entretien du logement </t>
  </si>
  <si>
    <t>Household services</t>
  </si>
  <si>
    <t xml:space="preserve">HEALTH </t>
  </si>
  <si>
    <t xml:space="preserve">SANTÉ </t>
  </si>
  <si>
    <t>HEALTH</t>
  </si>
  <si>
    <t>1.06.1</t>
  </si>
  <si>
    <t xml:space="preserve">MEDICAL PRODUCTS, APPLIANCES AND EQUIPMENT </t>
  </si>
  <si>
    <t xml:space="preserve">PRODUITS ET APPAREILS THERAPEUTIQUES; MATERIEL MEDICAL </t>
  </si>
  <si>
    <t>MEDICAL PRODUCTS, APPLIANCES AND EQUIPMENT</t>
  </si>
  <si>
    <t>1.06.1.01</t>
  </si>
  <si>
    <t xml:space="preserve">Pharmaceutical products </t>
  </si>
  <si>
    <t xml:space="preserve">Produits pharmaceutiques </t>
  </si>
  <si>
    <t>Pharmaceutical products</t>
  </si>
  <si>
    <t>1.06.1.01.1</t>
  </si>
  <si>
    <t>1.06.1.02</t>
  </si>
  <si>
    <t xml:space="preserve">Other medical products </t>
  </si>
  <si>
    <t xml:space="preserve">Autres produits médicaux </t>
  </si>
  <si>
    <t>Other medical products</t>
  </si>
  <si>
    <t>1.06.1.02.1</t>
  </si>
  <si>
    <t>Autres produits médicaux</t>
  </si>
  <si>
    <t>1.06.1.03</t>
  </si>
  <si>
    <t xml:space="preserve">Therapeutic appliances and equipment </t>
  </si>
  <si>
    <t xml:space="preserve">Appareils et matériels thérapeutiques </t>
  </si>
  <si>
    <t>Therapeutic appliances and equipment</t>
  </si>
  <si>
    <t>1.06.1.03.1</t>
  </si>
  <si>
    <t>1.06.2</t>
  </si>
  <si>
    <t xml:space="preserve">OUT-PATIENT SERVICES </t>
  </si>
  <si>
    <t xml:space="preserve">SERVICES DE CONSULTATION EXTERNE </t>
  </si>
  <si>
    <t>OUT-PATIENT SERVICES</t>
  </si>
  <si>
    <t>1.06.2.01</t>
  </si>
  <si>
    <t xml:space="preserve">Medical Services </t>
  </si>
  <si>
    <t xml:space="preserve">Services médicaux </t>
  </si>
  <si>
    <t>Medical Services</t>
  </si>
  <si>
    <t>1.06.2.01.1</t>
  </si>
  <si>
    <t xml:space="preserve">Medical services </t>
  </si>
  <si>
    <t>1.06.2.02</t>
  </si>
  <si>
    <t xml:space="preserve">Dental services </t>
  </si>
  <si>
    <t xml:space="preserve">Services dentaires </t>
  </si>
  <si>
    <t>Dental services</t>
  </si>
  <si>
    <t>1.06.2.02.1</t>
  </si>
  <si>
    <t>1.06.2.03</t>
  </si>
  <si>
    <t xml:space="preserve">Paramedical services </t>
  </si>
  <si>
    <t xml:space="preserve">Services paramédicaux </t>
  </si>
  <si>
    <t>Paramedical services</t>
  </si>
  <si>
    <t>1.06.2.03.1</t>
  </si>
  <si>
    <t>1.06.3</t>
  </si>
  <si>
    <t xml:space="preserve">HOSPITAL SERVICES </t>
  </si>
  <si>
    <t xml:space="preserve">SERVICES HOSPITALIERS </t>
  </si>
  <si>
    <t>HOSPITAL SERVICES</t>
  </si>
  <si>
    <t>1.06.3.01</t>
  </si>
  <si>
    <t xml:space="preserve">Hospital services </t>
  </si>
  <si>
    <t xml:space="preserve">Services hospitaliers </t>
  </si>
  <si>
    <t>Hospital services</t>
  </si>
  <si>
    <t>1.06.3.01.1</t>
  </si>
  <si>
    <t xml:space="preserve">TRANSPORT  </t>
  </si>
  <si>
    <t xml:space="preserve">TRANSPORTS  </t>
  </si>
  <si>
    <t>TRANSPORT</t>
  </si>
  <si>
    <t>1.07.1</t>
  </si>
  <si>
    <t xml:space="preserve">PURCHASE OF VEHICLES </t>
  </si>
  <si>
    <t xml:space="preserve">ACHATS DE VÉHICULES </t>
  </si>
  <si>
    <t>PURCHASE OF VEHICLES</t>
  </si>
  <si>
    <t>1.07.1.01</t>
  </si>
  <si>
    <t xml:space="preserve">Motor cars </t>
  </si>
  <si>
    <t xml:space="preserve">Voitures particulières </t>
  </si>
  <si>
    <t>Motor cars</t>
  </si>
  <si>
    <t>1.07.1.01.1</t>
  </si>
  <si>
    <t xml:space="preserve">Motor cars, vans, etc. </t>
  </si>
  <si>
    <t xml:space="preserve">Voitures particulières, Minibus, etc. </t>
  </si>
  <si>
    <t>1.07.1.02</t>
  </si>
  <si>
    <t xml:space="preserve">Motor cycles </t>
  </si>
  <si>
    <t xml:space="preserve">Motocycles </t>
  </si>
  <si>
    <t>Motor cycles</t>
  </si>
  <si>
    <t>1.07.1.02.1</t>
  </si>
  <si>
    <t>1.07.1.03</t>
  </si>
  <si>
    <t xml:space="preserve">Bicycles </t>
  </si>
  <si>
    <t xml:space="preserve">Cycles </t>
  </si>
  <si>
    <t>Bicycles</t>
  </si>
  <si>
    <t>1.07.1.03.1</t>
  </si>
  <si>
    <t>1.07.1.04</t>
  </si>
  <si>
    <t xml:space="preserve">Animal drawn vehicles </t>
  </si>
  <si>
    <t xml:space="preserve">Véhicules à traction animale </t>
  </si>
  <si>
    <t>Animal drawn vehicles</t>
  </si>
  <si>
    <t>1.07.1.04.1</t>
  </si>
  <si>
    <t>1.07.2</t>
  </si>
  <si>
    <t xml:space="preserve">OPERATION OF PERSONAL TRANSPORT EQUIPMENT </t>
  </si>
  <si>
    <t xml:space="preserve">UTILISATION DES VEHICULES PERSONNELS </t>
  </si>
  <si>
    <t>OPERATION OF PERSONAL TRANSPORT EQUIPMENT</t>
  </si>
  <si>
    <t>1.07.2.01</t>
  </si>
  <si>
    <t xml:space="preserve">Fuels and lubricants for personal transport equipment </t>
  </si>
  <si>
    <t xml:space="preserve">Carburants et lubrifiants pour véhicules personnels </t>
  </si>
  <si>
    <t>Fuels and lubricants for personal transport equipment</t>
  </si>
  <si>
    <t>1.07.2.01.1</t>
  </si>
  <si>
    <t>1.07.2.02</t>
  </si>
  <si>
    <t xml:space="preserve">Maintenance and repair of personal transport equipment </t>
  </si>
  <si>
    <t xml:space="preserve">Entretien et réparation des véhicules personnels </t>
  </si>
  <si>
    <t>Maintenance and repair of personal transport equipment</t>
  </si>
  <si>
    <t>1.07.2.02.1</t>
  </si>
  <si>
    <t xml:space="preserve">Tyres, tubes, other parts and accessories </t>
  </si>
  <si>
    <t xml:space="preserve">Pneus, tubes, autres pièces et accessoires </t>
  </si>
  <si>
    <t>1.07.2.03</t>
  </si>
  <si>
    <t xml:space="preserve">Other services in respect of personal transport equipment </t>
  </si>
  <si>
    <t xml:space="preserve">Autres services relatifs aux véhicules personnels </t>
  </si>
  <si>
    <t>Other services in respect of personal transport equipment</t>
  </si>
  <si>
    <t>1.07.2.03.1</t>
  </si>
  <si>
    <t>1.07.3</t>
  </si>
  <si>
    <t xml:space="preserve">TRANSPORT SERVICES </t>
  </si>
  <si>
    <t xml:space="preserve">SERVICES DE TRANSPORT </t>
  </si>
  <si>
    <t>TRANSPORT SERVICES</t>
  </si>
  <si>
    <t>1.07.3.01</t>
  </si>
  <si>
    <t xml:space="preserve">Passenger transport by railway </t>
  </si>
  <si>
    <t xml:space="preserve">Transport de voyageurs par chemin de fer </t>
  </si>
  <si>
    <t>Passenger transport by railway</t>
  </si>
  <si>
    <t>1.07.3.01.1</t>
  </si>
  <si>
    <t>Transport de voyageurs par chemin de fer</t>
  </si>
  <si>
    <t>1.07.3.02</t>
  </si>
  <si>
    <t xml:space="preserve">Passenger transport by road </t>
  </si>
  <si>
    <t xml:space="preserve">Transport de voyageurs par route </t>
  </si>
  <si>
    <t>Passenger transport by road</t>
  </si>
  <si>
    <t>1.07.3.02.1</t>
  </si>
  <si>
    <t xml:space="preserve">Transport de voyageurs par route  </t>
  </si>
  <si>
    <t>1.07.3.03</t>
  </si>
  <si>
    <t xml:space="preserve">Passenger transport by air </t>
  </si>
  <si>
    <t xml:space="preserve">Transport de voyageurs par air </t>
  </si>
  <si>
    <t>Passenger transport by air</t>
  </si>
  <si>
    <t>1.07.3.03.1</t>
  </si>
  <si>
    <t>Transport de voyageurs par air</t>
  </si>
  <si>
    <t>1.07.3.04</t>
  </si>
  <si>
    <t xml:space="preserve">Passenger transport by sea and inland waterway </t>
  </si>
  <si>
    <t xml:space="preserve">Transport de voyageurs par mer et voies navigables intérieures </t>
  </si>
  <si>
    <t>Passenger transport by sea and inland waterway</t>
  </si>
  <si>
    <t>1.07.3.04.1</t>
  </si>
  <si>
    <t>1.07.3.05</t>
  </si>
  <si>
    <t xml:space="preserve">Combined passenger transport </t>
  </si>
  <si>
    <t xml:space="preserve">Transport combiné de voyageurs </t>
  </si>
  <si>
    <t>Combined passenger transport</t>
  </si>
  <si>
    <t>1.07.3.05.1</t>
  </si>
  <si>
    <t>1.07.3.06</t>
  </si>
  <si>
    <t xml:space="preserve">Other purchased transport services </t>
  </si>
  <si>
    <t xml:space="preserve">Autres achats de services de transport </t>
  </si>
  <si>
    <t>Other purchased transport services</t>
  </si>
  <si>
    <t>1.07.3.06.1</t>
  </si>
  <si>
    <t>Autres achats de services de transport</t>
  </si>
  <si>
    <t xml:space="preserve">COMMUNICATION </t>
  </si>
  <si>
    <t xml:space="preserve">COMMUNICATIONS </t>
  </si>
  <si>
    <t>COMMUNICATION</t>
  </si>
  <si>
    <t>1.08.1</t>
  </si>
  <si>
    <t xml:space="preserve">POSTAL SERVICES </t>
  </si>
  <si>
    <t xml:space="preserve">SERVICES POSTAUX </t>
  </si>
  <si>
    <t>POSTAL SERVICES</t>
  </si>
  <si>
    <t>1.08.1.01</t>
  </si>
  <si>
    <t xml:space="preserve">Postal services </t>
  </si>
  <si>
    <t xml:space="preserve">Services postaux </t>
  </si>
  <si>
    <t>Postal services</t>
  </si>
  <si>
    <t>1.08.1.01.1</t>
  </si>
  <si>
    <t>Services postaux</t>
  </si>
  <si>
    <t>1.08.2</t>
  </si>
  <si>
    <t xml:space="preserve">TELEPHONE AND TELEFAX EQUIPMENT </t>
  </si>
  <si>
    <t xml:space="preserve">Téléphones et télécopieurs </t>
  </si>
  <si>
    <t>TELEPHONE AND TELEFAX EQUIPMENT</t>
  </si>
  <si>
    <t>1.08.2.01</t>
  </si>
  <si>
    <t xml:space="preserve">Telephone and telefax equipment </t>
  </si>
  <si>
    <t xml:space="preserve">TELEPHONES ET TELECOPIEURS </t>
  </si>
  <si>
    <t>Telephone and telefax equipment</t>
  </si>
  <si>
    <t>1.08.2.01.1</t>
  </si>
  <si>
    <t>Téléphones et télécopieurs</t>
  </si>
  <si>
    <t>1.08.3</t>
  </si>
  <si>
    <t xml:space="preserve">TELEPHONE AND TELEFAX SERVICES </t>
  </si>
  <si>
    <t xml:space="preserve">Services de téléphone et de télécopie </t>
  </si>
  <si>
    <t>TELEPHONE AND TELEFAX SERVICES</t>
  </si>
  <si>
    <t>1.08.3.01</t>
  </si>
  <si>
    <t xml:space="preserve">Telephone and telefax services </t>
  </si>
  <si>
    <t>Telephone and telefax services</t>
  </si>
  <si>
    <t>1.08.3.01.1</t>
  </si>
  <si>
    <t xml:space="preserve">RECREATION AND CULTURE  </t>
  </si>
  <si>
    <t xml:space="preserve">LOISIRS ET CULTURE </t>
  </si>
  <si>
    <t>RECREATION AND CULTURE</t>
  </si>
  <si>
    <t>1.09.1</t>
  </si>
  <si>
    <t xml:space="preserve">AUDIO-VISUAL, PHOTOGRAPHIC AND INFORMATION PROCESSING EQUIPMENT  </t>
  </si>
  <si>
    <t xml:space="preserve">ÉQUIPEMENTS AUDIOVISUELS, PHOTOGRAPHIQUES ET INFORMATIQUES </t>
  </si>
  <si>
    <t>AUDIO-VISUAL, PHOTOGRAPHIC AND INFORMATION PROCESSING EQUIPMENT</t>
  </si>
  <si>
    <t>1.09.1.01</t>
  </si>
  <si>
    <t xml:space="preserve">Audio-visual, photographic and information processing equipment </t>
  </si>
  <si>
    <t xml:space="preserve">Équipements audiovisuels, photographiques et informatiques </t>
  </si>
  <si>
    <t>Audio-visual, photographic and information processing equipment</t>
  </si>
  <si>
    <t>1.09.1.01.1</t>
  </si>
  <si>
    <t>1.09.1.02</t>
  </si>
  <si>
    <t xml:space="preserve">Recording media </t>
  </si>
  <si>
    <t xml:space="preserve">Supports d’enregistrement </t>
  </si>
  <si>
    <t>Recording media</t>
  </si>
  <si>
    <t>1.09.1.02.1</t>
  </si>
  <si>
    <t>1.09.1.03</t>
  </si>
  <si>
    <t xml:space="preserve">Repair of audio-visual, photographic and information processing equipment </t>
  </si>
  <si>
    <t xml:space="preserve">Réparation des équipements audiovisuels, photographiques et informatiques </t>
  </si>
  <si>
    <t>Repair of audio-visual, photographic and information processing equipment</t>
  </si>
  <si>
    <t>1.09.1.03.1</t>
  </si>
  <si>
    <t>1.09.2</t>
  </si>
  <si>
    <t xml:space="preserve">OTHER MAJOR DURABLES FOR RECREATION AND CULTURE </t>
  </si>
  <si>
    <t xml:space="preserve">AUTRES PRINCIPAUX BIENS DURABLES RECREATIFS ET CULTURELS </t>
  </si>
  <si>
    <t>OTHER MAJOR DURABLES FOR RECREATION AND CULTURE</t>
  </si>
  <si>
    <t>1.09.2.01</t>
  </si>
  <si>
    <t xml:space="preserve">Major durables for outdoor and indoor recreation </t>
  </si>
  <si>
    <t>Principaux biens durables pour services récréatifs d’intérieur et de plein air</t>
  </si>
  <si>
    <t>Major durables for outdoor and indoor recreation</t>
  </si>
  <si>
    <t>1.09.2.01.1</t>
  </si>
  <si>
    <t xml:space="preserve">Major durables for outdoor recreation </t>
  </si>
  <si>
    <t>Principaux biens durables pour services récréatifs de plein air</t>
  </si>
  <si>
    <t>1.09.2.02</t>
  </si>
  <si>
    <t xml:space="preserve">Maintenance and repair of other major durables for recreation and culture </t>
  </si>
  <si>
    <t>Entretien et réparation des autres principaux  biens durables pour les services récréatifs et  culturels</t>
  </si>
  <si>
    <t>Maintenance and repair of other major durables for recreation and culture</t>
  </si>
  <si>
    <t>1.09.2.02.1</t>
  </si>
  <si>
    <t>1.09.3</t>
  </si>
  <si>
    <t>OTHER RECREATIONAL ITEMS AND EQUIPMENT, GARDENS AND PETS</t>
  </si>
  <si>
    <t>AUTRES ARTICLES ET EQUIPEMENTS DE LOISIRS, JARDINS ET ANIMAUX DOMESTIQUES</t>
  </si>
  <si>
    <t>1.09.3.01</t>
  </si>
  <si>
    <t xml:space="preserve">Other recreational items and equipment </t>
  </si>
  <si>
    <t xml:space="preserve">Autres articles et équipement de loisirs </t>
  </si>
  <si>
    <t>Other recreational items and equipment</t>
  </si>
  <si>
    <t>1.09.3.01.1</t>
  </si>
  <si>
    <t>1.09.3.02</t>
  </si>
  <si>
    <t xml:space="preserve">Gardens and pets </t>
  </si>
  <si>
    <t>Jardins et animaux domestiques</t>
  </si>
  <si>
    <t>Garden and pets</t>
  </si>
  <si>
    <t>1.09.3.02.1</t>
  </si>
  <si>
    <t>1.09.3.03</t>
  </si>
  <si>
    <t xml:space="preserve">Veterinary and other services for pets </t>
  </si>
  <si>
    <t xml:space="preserve">Services vétérinaires et autres services pour animaux domestiques </t>
  </si>
  <si>
    <t>Veterinary and other services for pets</t>
  </si>
  <si>
    <t>1.09.3.03.1</t>
  </si>
  <si>
    <t>1.09.4</t>
  </si>
  <si>
    <t xml:space="preserve">RECREATIONAL AND CULTURAL SERVICES </t>
  </si>
  <si>
    <t xml:space="preserve">Services récréatifs et culturels </t>
  </si>
  <si>
    <t>RECREATIONAL AND CULTURAL SERVICES</t>
  </si>
  <si>
    <t>1.09.4.01</t>
  </si>
  <si>
    <t xml:space="preserve">Recreational and sporting services </t>
  </si>
  <si>
    <t xml:space="preserve">Services sportifs et récréatifs </t>
  </si>
  <si>
    <t>Recreational and sporting services</t>
  </si>
  <si>
    <t>1.09.4.01.1</t>
  </si>
  <si>
    <t>1.09.4.02</t>
  </si>
  <si>
    <t xml:space="preserve">Cultural services </t>
  </si>
  <si>
    <t xml:space="preserve">Services culturels </t>
  </si>
  <si>
    <t>Cultural services</t>
  </si>
  <si>
    <t>1.09.4.02.1</t>
  </si>
  <si>
    <t>Services culturels</t>
  </si>
  <si>
    <t>1.09.4.03</t>
  </si>
  <si>
    <t xml:space="preserve">GAMES OF CHANCE </t>
  </si>
  <si>
    <t xml:space="preserve">JEUX DE HASARD </t>
  </si>
  <si>
    <t>Games of chance</t>
  </si>
  <si>
    <t>1.09.4.03.1</t>
  </si>
  <si>
    <t xml:space="preserve">Games of chance </t>
  </si>
  <si>
    <t xml:space="preserve">Jeux de hasard </t>
  </si>
  <si>
    <t>1.09.5</t>
  </si>
  <si>
    <t xml:space="preserve">NEWSPAPERS, BOOKS AND STATIONERY </t>
  </si>
  <si>
    <t xml:space="preserve">Journaux, livres et papeterie </t>
  </si>
  <si>
    <t>NEWSPAPERS, BOOKS AND STATIONERY</t>
  </si>
  <si>
    <t>1.09.5.01</t>
  </si>
  <si>
    <t xml:space="preserve">Newspapers, books and stationery </t>
  </si>
  <si>
    <t>Newspapers, books and stationery</t>
  </si>
  <si>
    <t>1.09.5.01.1</t>
  </si>
  <si>
    <t>1.09.6</t>
  </si>
  <si>
    <t xml:space="preserve">PACKAGE HOLIDAYS </t>
  </si>
  <si>
    <t>VOYAGES ORGANISES</t>
  </si>
  <si>
    <t>PACKAGE HOLIDAYS</t>
  </si>
  <si>
    <t>1.09.6.01</t>
  </si>
  <si>
    <t xml:space="preserve">Package holidays </t>
  </si>
  <si>
    <t xml:space="preserve">Voyages organisés </t>
  </si>
  <si>
    <t>Package holidays</t>
  </si>
  <si>
    <t>1.09.6.01.1</t>
  </si>
  <si>
    <t xml:space="preserve">EDUCATION </t>
  </si>
  <si>
    <t>EDUCATION</t>
  </si>
  <si>
    <t>1.10.1</t>
  </si>
  <si>
    <t>1.10.1.01</t>
  </si>
  <si>
    <t xml:space="preserve">Education </t>
  </si>
  <si>
    <t>1.10.1.01.1</t>
  </si>
  <si>
    <t>Nursery school and primary school</t>
  </si>
  <si>
    <t xml:space="preserve">Ecole maternelle et école primaire </t>
  </si>
  <si>
    <t>1.10.1.01.2</t>
  </si>
  <si>
    <t>General, vocational or technical secondary education</t>
  </si>
  <si>
    <t xml:space="preserve">Enseignement secondaire général, professionnel ou technique </t>
  </si>
  <si>
    <t>1.10.1.01.3</t>
  </si>
  <si>
    <t>Post-secondary non-tertiary education.</t>
  </si>
  <si>
    <t xml:space="preserve">Enseignement post-secondaire non supérieur </t>
  </si>
  <si>
    <t>1.10.1.01.4</t>
  </si>
  <si>
    <t>Tertiary education.</t>
  </si>
  <si>
    <t>Enseignement supérieur</t>
  </si>
  <si>
    <t>1.10.1.01.5</t>
  </si>
  <si>
    <t>Educational programmes, generally for adults</t>
  </si>
  <si>
    <t>Programmes d'enseignement, généralement pour adultes</t>
  </si>
  <si>
    <t xml:space="preserve">RESTAURANTS AND HOTELS </t>
  </si>
  <si>
    <t xml:space="preserve">RESTAURANTS ET HOTELS </t>
  </si>
  <si>
    <t>RESTAURANTS AND HOTELS</t>
  </si>
  <si>
    <t>1.11.1</t>
  </si>
  <si>
    <t xml:space="preserve">CATERING SERVICES </t>
  </si>
  <si>
    <t xml:space="preserve">Services de restauration </t>
  </si>
  <si>
    <t>CATERING SERVICES</t>
  </si>
  <si>
    <t>1.11.1.01</t>
  </si>
  <si>
    <t xml:space="preserve">Catering services </t>
  </si>
  <si>
    <t>Catering services</t>
  </si>
  <si>
    <t>1.11.1.01.1</t>
  </si>
  <si>
    <t xml:space="preserve">Catering services in hotels and restaurants, Catering services in informal sector </t>
  </si>
  <si>
    <t xml:space="preserve">Services de restauration modernes dans les hôtels et restaurants y compris services de restauration dans le secteur informel </t>
  </si>
  <si>
    <t>1.11.2</t>
  </si>
  <si>
    <t>ACCOMMODATION SERVICES</t>
  </si>
  <si>
    <t xml:space="preserve">Services d'hébergement  </t>
  </si>
  <si>
    <t>1.11.2.01</t>
  </si>
  <si>
    <t xml:space="preserve">Accommodation services </t>
  </si>
  <si>
    <t>Accommodation services</t>
  </si>
  <si>
    <t>1.11.2.01.1</t>
  </si>
  <si>
    <t xml:space="preserve">Services d'hébergement   </t>
  </si>
  <si>
    <t xml:space="preserve">MISCELLANEOUS GOODS AND SERVICES </t>
  </si>
  <si>
    <t xml:space="preserve">AUTRES BIENS ET SERVICES </t>
  </si>
  <si>
    <t>MISCELLANEOUS GOODS AND SERVICES</t>
  </si>
  <si>
    <t>1.12.1</t>
  </si>
  <si>
    <t xml:space="preserve">PERSONAL CARE  </t>
  </si>
  <si>
    <t xml:space="preserve">Soins personnels </t>
  </si>
  <si>
    <t>PERSONAL CARE</t>
  </si>
  <si>
    <t>1.12.1.01</t>
  </si>
  <si>
    <t xml:space="preserve">Hairdressing salons and personal grooming establishments </t>
  </si>
  <si>
    <t xml:space="preserve">Salons de coiffure et esthétique corporelle </t>
  </si>
  <si>
    <t>Hairdressing salons and personal grooming establishments</t>
  </si>
  <si>
    <t>1.12.1.01.1</t>
  </si>
  <si>
    <t>1.12.1.02</t>
  </si>
  <si>
    <t xml:space="preserve">Appliances, articles and products for personal care </t>
  </si>
  <si>
    <t xml:space="preserve">Appareils, articles et produits pour les soins personnels </t>
  </si>
  <si>
    <t>Appliances, articles and products for personal care</t>
  </si>
  <si>
    <t>1.12.1.02.1</t>
  </si>
  <si>
    <t>1.12.2</t>
  </si>
  <si>
    <t xml:space="preserve">PROSTITUTION  </t>
  </si>
  <si>
    <t>PROSTITUTION</t>
  </si>
  <si>
    <t>1.12.2.01</t>
  </si>
  <si>
    <t xml:space="preserve">Prostitution </t>
  </si>
  <si>
    <t>Prostitution</t>
  </si>
  <si>
    <t>1.12.2.01.1</t>
  </si>
  <si>
    <t>1.12.3</t>
  </si>
  <si>
    <t xml:space="preserve">PERSONAL EFFECTS N.E.C. </t>
  </si>
  <si>
    <t xml:space="preserve">Effets personnels n.d.a </t>
  </si>
  <si>
    <t>PERSONAL EFFECTS</t>
  </si>
  <si>
    <t>1.12.3.01</t>
  </si>
  <si>
    <t xml:space="preserve">Jewellery, clocks and watches </t>
  </si>
  <si>
    <t xml:space="preserve">Articles de bijouterie, de joaillerie et d’horlogerie </t>
  </si>
  <si>
    <t>Jewellery, clocks and watches</t>
  </si>
  <si>
    <t>1.12.3.01.1</t>
  </si>
  <si>
    <t>Articles de bijouterie, de joaillerie et d’horlogerie</t>
  </si>
  <si>
    <t>1.12.3.02</t>
  </si>
  <si>
    <t xml:space="preserve">Other personal effects </t>
  </si>
  <si>
    <t xml:space="preserve">Autres effets personnels </t>
  </si>
  <si>
    <t>Other personal effects</t>
  </si>
  <si>
    <t>1.12.3.02.1</t>
  </si>
  <si>
    <t>1.12.4</t>
  </si>
  <si>
    <t xml:space="preserve">SOCIAL PROTECTION  </t>
  </si>
  <si>
    <t xml:space="preserve">Protection sociale </t>
  </si>
  <si>
    <t>SOCIAL PROTECTION</t>
  </si>
  <si>
    <t>1.12.4.01</t>
  </si>
  <si>
    <t xml:space="preserve">Social protection </t>
  </si>
  <si>
    <t>Social protection</t>
  </si>
  <si>
    <t>1.12.4.01.1</t>
  </si>
  <si>
    <t>1.12.5</t>
  </si>
  <si>
    <t xml:space="preserve">INSURANCE  </t>
  </si>
  <si>
    <t xml:space="preserve">Assurances </t>
  </si>
  <si>
    <t>INSURANCE</t>
  </si>
  <si>
    <t>1.12.5.01</t>
  </si>
  <si>
    <t xml:space="preserve">Insurance </t>
  </si>
  <si>
    <t xml:space="preserve">Assurance </t>
  </si>
  <si>
    <t>Insurance</t>
  </si>
  <si>
    <t>1.12.5.01.1</t>
  </si>
  <si>
    <t>1.12.6</t>
  </si>
  <si>
    <t xml:space="preserve">FINANCIAL SERVICES N.E.C. </t>
  </si>
  <si>
    <t xml:space="preserve">Services financiers. </t>
  </si>
  <si>
    <t>FINANCIAL SERVICES</t>
  </si>
  <si>
    <t>1.12.6.01</t>
  </si>
  <si>
    <t xml:space="preserve">FISIM </t>
  </si>
  <si>
    <t xml:space="preserve">SIFIM </t>
  </si>
  <si>
    <t>Financial Intermediation Services Indirectly Measured (FISIM)</t>
  </si>
  <si>
    <t>1.12.6.01.1</t>
  </si>
  <si>
    <t>1.12.6.02</t>
  </si>
  <si>
    <t xml:space="preserve">Other financial services n.e.c. </t>
  </si>
  <si>
    <t xml:space="preserve">Autres services financiers n.c.a. </t>
  </si>
  <si>
    <t>Other financial services</t>
  </si>
  <si>
    <t>1.12.6.02.1</t>
  </si>
  <si>
    <t>1.12.7</t>
  </si>
  <si>
    <t xml:space="preserve">OTHER SERVICES N.E.C. </t>
  </si>
  <si>
    <t>Autres services n.c.a. </t>
  </si>
  <si>
    <t>OTHER SERVICES</t>
  </si>
  <si>
    <t>1.12.7.01</t>
  </si>
  <si>
    <t xml:space="preserve">Other services n.e.c. </t>
  </si>
  <si>
    <t xml:space="preserve">Autres services n.c.a </t>
  </si>
  <si>
    <t>Other services n.e.c</t>
  </si>
  <si>
    <t>1.12.7.01.1</t>
  </si>
  <si>
    <t>NET PURCHASES ABROAD</t>
  </si>
  <si>
    <t>ACHATS NETS A L’ETRANGER</t>
  </si>
  <si>
    <t>BALANCE OF EXPENDITURES OF RESIDENTS ABROAD AND EXPENDITURES OF NON-RESIDENTS IN THE ECONOMIC TERRITORY</t>
  </si>
  <si>
    <t>1.13.1</t>
  </si>
  <si>
    <t>1.13.1.01</t>
  </si>
  <si>
    <t>Net purchases abroad</t>
  </si>
  <si>
    <t>Achats nets à l’étranger</t>
  </si>
  <si>
    <t>Balance of expenditures of residents abroad and expenditures of non-residents in the economic territory</t>
  </si>
  <si>
    <t>1.13.1.01.1</t>
  </si>
  <si>
    <t>Purchases by resident households in the rest of the world</t>
  </si>
  <si>
    <t>Achats faits par  les ménages résidents dans le reste du monde</t>
  </si>
  <si>
    <t>Final consumption expenditure of resident households in the rest of the world</t>
  </si>
  <si>
    <t>1.13.1.01.2</t>
  </si>
  <si>
    <t>Purchases by non-resident households in the economic territory of the country</t>
  </si>
  <si>
    <t>Achats  faits par les ménages non résidents sur le territoire économique du pays</t>
  </si>
  <si>
    <t>Final consumption expenditure of non-resident households in the economic territory</t>
  </si>
  <si>
    <t>120000</t>
  </si>
  <si>
    <t xml:space="preserve">INDIVIDUAL CONSUMPTION EXPENDITURE BY NPISHS  </t>
  </si>
  <si>
    <t xml:space="preserve">Dépenses de consommation individuelle à la charge des institutions sans but lucratif au service des ménages </t>
  </si>
  <si>
    <t>INDIVIDUAL CONSUMPTION EXPENDITURE BY NPISHS</t>
  </si>
  <si>
    <t>120100</t>
  </si>
  <si>
    <t xml:space="preserve">INDIVIDUAL CONSUMPTION EXPENDITURE BY NPISHS </t>
  </si>
  <si>
    <t>2.01.1</t>
  </si>
  <si>
    <t>120110</t>
  </si>
  <si>
    <t>2.01.1.01</t>
  </si>
  <si>
    <t>120111</t>
  </si>
  <si>
    <t xml:space="preserve">Individual consumption expenditure by NPISHs </t>
  </si>
  <si>
    <t>Individual consumption expenditure by NPISHs</t>
  </si>
  <si>
    <t>2.01.1.01.1</t>
  </si>
  <si>
    <t xml:space="preserve">Individual consumption expenditures by NPISHs </t>
  </si>
  <si>
    <t>Dépenses de consommation individuelle à la charge des institutions sans but lucratif au service des ménages</t>
  </si>
  <si>
    <t xml:space="preserve">INDIVIDUAL CONSUMPTION EXPENDITURE BY GOVERNMENT </t>
  </si>
  <si>
    <t xml:space="preserve">Dépenses de consommation individuelle à la charge des administrations publiques </t>
  </si>
  <si>
    <t>INDIVIDUAL CONSUMPTION EXPENDITURE BY GOVERNMENT</t>
  </si>
  <si>
    <t xml:space="preserve">HOUSING </t>
  </si>
  <si>
    <t xml:space="preserve">LOGEMENT </t>
  </si>
  <si>
    <t>HOUSING</t>
  </si>
  <si>
    <t>3.01.1</t>
  </si>
  <si>
    <t>LOGEMENT</t>
  </si>
  <si>
    <t>3.01.1.01</t>
  </si>
  <si>
    <t>Housing</t>
  </si>
  <si>
    <t>Logement</t>
  </si>
  <si>
    <t>3.01.1.01.1</t>
  </si>
  <si>
    <t xml:space="preserve">Housing </t>
  </si>
  <si>
    <t xml:space="preserve">Logement </t>
  </si>
  <si>
    <t xml:space="preserve">SANTE </t>
  </si>
  <si>
    <t>3.02.1</t>
  </si>
  <si>
    <t>HEALTH BENEFITS AND REIMBURSEMENTS</t>
  </si>
  <si>
    <t xml:space="preserve">PRESTATIONS MEDICALES ET REMBOURSEMENTS ¶ </t>
  </si>
  <si>
    <t>3.02.1.01</t>
  </si>
  <si>
    <t>Medical products, appliances and equipment</t>
  </si>
  <si>
    <t>Produits et appareils thérapeutiques; matériel médical</t>
  </si>
  <si>
    <t>3.02.1.01.1</t>
  </si>
  <si>
    <t xml:space="preserve">Pharmaceutical products  </t>
  </si>
  <si>
    <t xml:space="preserve">Produits pharmaceutiques  </t>
  </si>
  <si>
    <t>3.02.1.01.2</t>
  </si>
  <si>
    <t xml:space="preserve">Autres produits médicaux  </t>
  </si>
  <si>
    <t>3.02.1.01.3</t>
  </si>
  <si>
    <t xml:space="preserve">Appareils et matériel thérapeutiques </t>
  </si>
  <si>
    <t>3.02.1.02</t>
  </si>
  <si>
    <t>HEALTH SERVICES</t>
  </si>
  <si>
    <t>SERVICES DE SANTE</t>
  </si>
  <si>
    <t>Health services</t>
  </si>
  <si>
    <t>3.02.1.02.1</t>
  </si>
  <si>
    <t xml:space="preserve">Out-patient medical services </t>
  </si>
  <si>
    <t xml:space="preserve">Services médicaux de consultation externe </t>
  </si>
  <si>
    <t>Out-patient medical services</t>
  </si>
  <si>
    <t>3.02.1.02.2</t>
  </si>
  <si>
    <t xml:space="preserve">Out-patient dental services </t>
  </si>
  <si>
    <t>Services dentaires de consultation externe</t>
  </si>
  <si>
    <t>Out-patient dental services</t>
  </si>
  <si>
    <t>3.02.1.02.3</t>
  </si>
  <si>
    <t xml:space="preserve">Out-patient paramedical services </t>
  </si>
  <si>
    <t xml:space="preserve">Services paramédicaux externes </t>
  </si>
  <si>
    <t>Out-patient paramedical services</t>
  </si>
  <si>
    <t>3.02.1.02.4</t>
  </si>
  <si>
    <t>3.02.2</t>
  </si>
  <si>
    <t xml:space="preserve">NON-MARKET HEALTH SERVICES </t>
  </si>
  <si>
    <t>SERVICES DE SANTE NON MARCHANDS</t>
  </si>
  <si>
    <t>PRODUCTION OF HEALTH SERVICES</t>
  </si>
  <si>
    <t>3.02.2.01</t>
  </si>
  <si>
    <t xml:space="preserve">Compensation of employees </t>
  </si>
  <si>
    <t>Rémunération des salariés</t>
  </si>
  <si>
    <t>Compensation of employees</t>
  </si>
  <si>
    <t>3.02.2.01.1</t>
  </si>
  <si>
    <t>3.02.2.02</t>
  </si>
  <si>
    <t>Intermediate consumption</t>
  </si>
  <si>
    <t>Consommation intermédiaire</t>
  </si>
  <si>
    <t>3.02.2.02.1</t>
  </si>
  <si>
    <t>3.02.2.03</t>
  </si>
  <si>
    <t xml:space="preserve">Gross operating surplus </t>
  </si>
  <si>
    <t xml:space="preserve">Excédent brut d'exploitation </t>
  </si>
  <si>
    <t>Gross operating surplus</t>
  </si>
  <si>
    <t>3.02.2.03.1</t>
  </si>
  <si>
    <t>3.02.2.04</t>
  </si>
  <si>
    <t xml:space="preserve">Net taxes on production </t>
  </si>
  <si>
    <t>Impôts nets sur la production</t>
  </si>
  <si>
    <t>Net taxes on production</t>
  </si>
  <si>
    <t>3.02.2.04.1</t>
  </si>
  <si>
    <t xml:space="preserve">Impôts nets sur la production </t>
  </si>
  <si>
    <t>3.02.2.05</t>
  </si>
  <si>
    <t xml:space="preserve">Receipts from sales </t>
  </si>
  <si>
    <t xml:space="preserve">Recettes sur les ventes </t>
  </si>
  <si>
    <t>Receipts from sales</t>
  </si>
  <si>
    <t>3.02.2.05.1</t>
  </si>
  <si>
    <t xml:space="preserve">LOISIRS ET CULTURE  </t>
  </si>
  <si>
    <t>3.03.1</t>
  </si>
  <si>
    <t>3.03.1.01</t>
  </si>
  <si>
    <t xml:space="preserve">Recreation and culture </t>
  </si>
  <si>
    <t xml:space="preserve">Loisirs et cultures </t>
  </si>
  <si>
    <t>Recreation and culture</t>
  </si>
  <si>
    <t>3.03.1.01.1</t>
  </si>
  <si>
    <t xml:space="preserve">EDUCATION  </t>
  </si>
  <si>
    <t xml:space="preserve">ENSEIGNEMENT  </t>
  </si>
  <si>
    <t>3.04.1</t>
  </si>
  <si>
    <t>EDUCATION BENEFITS AND REIMBURSEMENTS</t>
  </si>
  <si>
    <t>PRESTATIONS SCOLAIRES ET REMBOURSEMENTS</t>
  </si>
  <si>
    <t>3.04.1.01</t>
  </si>
  <si>
    <t>Education benefits and reimbursements</t>
  </si>
  <si>
    <t>Prestations scolaires et remboursements</t>
  </si>
  <si>
    <t>3.04.1.01.1</t>
  </si>
  <si>
    <t xml:space="preserve">Education benefits and reimbursements </t>
  </si>
  <si>
    <t xml:space="preserve">Prestations scolaires et remboursements </t>
  </si>
  <si>
    <t>3.04.2</t>
  </si>
  <si>
    <t>NON-MARKET EDUCATION SERVICES</t>
  </si>
  <si>
    <t>SERVICES D’ENSEIGNEMENT NON MARCHANDS</t>
  </si>
  <si>
    <t>PRODUCTION OF EDUCATION SERVICES</t>
  </si>
  <si>
    <t>3.04.2.01</t>
  </si>
  <si>
    <t xml:space="preserve">Primary and pre-primary education services </t>
  </si>
  <si>
    <t xml:space="preserve">Enseignement primaire et maternel  </t>
  </si>
  <si>
    <t>3.04.2.01.1</t>
  </si>
  <si>
    <t xml:space="preserve">Rémunération des  salariés </t>
  </si>
  <si>
    <t>3.04.2.02.1</t>
  </si>
  <si>
    <t xml:space="preserve">Rémunération des salariés </t>
  </si>
  <si>
    <t>3.04.2.03.1</t>
  </si>
  <si>
    <t>3.04.2.04.1</t>
  </si>
  <si>
    <t>3.04.2.05.1</t>
  </si>
  <si>
    <t>3.04.2.02</t>
  </si>
  <si>
    <t xml:space="preserve">Secondary education services </t>
  </si>
  <si>
    <t xml:space="preserve">Enseignement secondaire </t>
  </si>
  <si>
    <t>3.04.2.01.2</t>
  </si>
  <si>
    <t xml:space="preserve">Intermediate consumption </t>
  </si>
  <si>
    <t xml:space="preserve">Consommation intermédiaire </t>
  </si>
  <si>
    <t>3.04.2.02.2</t>
  </si>
  <si>
    <t>3.04.2.03.2</t>
  </si>
  <si>
    <t>3.04.2.04.2</t>
  </si>
  <si>
    <t>3.04.2.05.2</t>
  </si>
  <si>
    <t>3.04.2.03</t>
  </si>
  <si>
    <t xml:space="preserve">Post-secondary non-tertiary education </t>
  </si>
  <si>
    <t>3.04.2.01.3</t>
  </si>
  <si>
    <t>3.04.2.02.3</t>
  </si>
  <si>
    <t xml:space="preserve">Excédent brut d’exploitation </t>
  </si>
  <si>
    <t>3.04.2.03.3</t>
  </si>
  <si>
    <t>3.04.2.04.3</t>
  </si>
  <si>
    <t>3.04.2.05.3</t>
  </si>
  <si>
    <t>3.04.2.04</t>
  </si>
  <si>
    <t xml:space="preserve">Tertiary education services </t>
  </si>
  <si>
    <t xml:space="preserve">Enseignement supérieur </t>
  </si>
  <si>
    <t>3.04.2.01.4</t>
  </si>
  <si>
    <t>3.04.2.02.4</t>
  </si>
  <si>
    <t>3.04.2.03.4</t>
  </si>
  <si>
    <t xml:space="preserve">Taxes nettes sur la production </t>
  </si>
  <si>
    <t>3.04.2.04.4</t>
  </si>
  <si>
    <t>3.04.2.05.4</t>
  </si>
  <si>
    <t>3.04.2.05</t>
  </si>
  <si>
    <t xml:space="preserve">Education not defined by level </t>
  </si>
  <si>
    <t xml:space="preserve">Services d’enseignement non définis par des niveaux de formation </t>
  </si>
  <si>
    <t>3.04.2.01.5</t>
  </si>
  <si>
    <t xml:space="preserve">Receipt from sales </t>
  </si>
  <si>
    <t>Recettes issues des services d’enseignement primaire et maternel</t>
  </si>
  <si>
    <t>Receipt from sales</t>
  </si>
  <si>
    <t>3.04.2.02.5</t>
  </si>
  <si>
    <t>Recettes issues des services d’enseignement secondaire</t>
  </si>
  <si>
    <t>3.04.2.03.5</t>
  </si>
  <si>
    <t xml:space="preserve">Recettes sur les  ventes </t>
  </si>
  <si>
    <t>3.04.2.04.5</t>
  </si>
  <si>
    <t>Recettes issues des services d’enseignement supérieur</t>
  </si>
  <si>
    <t>3.04.2.05.5</t>
  </si>
  <si>
    <t>Recettes issues des services d’enseignement non définis par des niveaux de formation</t>
  </si>
  <si>
    <t>PROTECTION SOCIALE</t>
  </si>
  <si>
    <t>3.05.1</t>
  </si>
  <si>
    <t xml:space="preserve">PROTECTION SOCIALE  </t>
  </si>
  <si>
    <t>3.05.1.01</t>
  </si>
  <si>
    <t>Social protection cash benefits or benefits in kind</t>
  </si>
  <si>
    <t xml:space="preserve">Protection sociale : prestations en espèces ou en nature </t>
  </si>
  <si>
    <t>3.05.1.02</t>
  </si>
  <si>
    <t>Social protection  Administration, operation or support of social protection schemes</t>
  </si>
  <si>
    <t>Protection sociale  Gestion, fonctionnement et appui aux systèmes de protection sociale</t>
  </si>
  <si>
    <t>3.05.1.01.1</t>
  </si>
  <si>
    <t>Social protection  cash benefits or benefits in kind</t>
  </si>
  <si>
    <t>3.05.1.02.1</t>
  </si>
  <si>
    <t>COLLECTIVE CONSUMPTION EXPENDITURE BY GOVERNMENT</t>
  </si>
  <si>
    <t>Dépenses de consommation collective à la charge des administrations publiques</t>
  </si>
  <si>
    <t>COLLECTIVE SERVICES</t>
  </si>
  <si>
    <t>Services collectifs</t>
  </si>
  <si>
    <t>4.01.1</t>
  </si>
  <si>
    <t>4.01.1.01</t>
  </si>
  <si>
    <t xml:space="preserve">Rémunération des salariés  </t>
  </si>
  <si>
    <t>4.01.1.01.1</t>
  </si>
  <si>
    <t>4.01.1.02</t>
  </si>
  <si>
    <t>4.01.1.02.1</t>
  </si>
  <si>
    <t>4.01.1.03</t>
  </si>
  <si>
    <t xml:space="preserve">Excédent brut d'opération </t>
  </si>
  <si>
    <t>4.01.1.03.1</t>
  </si>
  <si>
    <t>4.01.1.04</t>
  </si>
  <si>
    <t xml:space="preserve">impôts nets sur la production </t>
  </si>
  <si>
    <t>4.01.1.04.1</t>
  </si>
  <si>
    <t>4.01.1.05</t>
  </si>
  <si>
    <t xml:space="preserve">Recettes issues des  ventes </t>
  </si>
  <si>
    <t>4.01.1.05.1</t>
  </si>
  <si>
    <t>GROSS FIXED CAPITAL FORMATION</t>
  </si>
  <si>
    <t>FORMATION BRUTE DE CAPITAL FIXE</t>
  </si>
  <si>
    <t>MACHINERY AND EQUIPMENT</t>
  </si>
  <si>
    <t>MACHINES ET ÉQUIPEMENT ¶</t>
  </si>
  <si>
    <t>5.01.1</t>
  </si>
  <si>
    <t>METAL PRODUCTS AND EQUIPMENT</t>
  </si>
  <si>
    <t xml:space="preserve">PRODUCTION DE METAUX ET ÉQUIPEMENT </t>
  </si>
  <si>
    <t>5.01.1.01</t>
  </si>
  <si>
    <t xml:space="preserve">Fabricated metal products, except machinery and equipment </t>
  </si>
  <si>
    <t xml:space="preserve">Produits fabriqués en métal, sauf machines et équipement </t>
  </si>
  <si>
    <t>Fabricated metal products, except machinery and equipment</t>
  </si>
  <si>
    <t>5.01.1.01.1</t>
  </si>
  <si>
    <t>5.01.1.02</t>
  </si>
  <si>
    <t>General purpose machinery</t>
  </si>
  <si>
    <t>Machines pour tout usage</t>
  </si>
  <si>
    <t>5.01.1.02.1</t>
  </si>
  <si>
    <t>Engines and turbines</t>
  </si>
  <si>
    <t>Moteurs et turbines</t>
  </si>
  <si>
    <t>5.01.1.02.2</t>
  </si>
  <si>
    <t>Other general purpose machinery</t>
  </si>
  <si>
    <t>Autres machines pour tout usage</t>
  </si>
  <si>
    <t>5.01.1.03</t>
  </si>
  <si>
    <t xml:space="preserve">Special purpose machinery </t>
  </si>
  <si>
    <t xml:space="preserve">Machines a usage spécial </t>
  </si>
  <si>
    <t>Special purpose machinery</t>
  </si>
  <si>
    <t>5.01.1.03.1</t>
  </si>
  <si>
    <t>Agricultural and forestry machinery</t>
  </si>
  <si>
    <t>Machines agricoles et de sylviculture</t>
  </si>
  <si>
    <t>5.01.1.03.2</t>
  </si>
  <si>
    <t>Machine tools</t>
  </si>
  <si>
    <t>Machines-outils</t>
  </si>
  <si>
    <t>5.01.1.03.3</t>
  </si>
  <si>
    <t>Machinery for metallurgy, mining, quarrying and construction</t>
  </si>
  <si>
    <t xml:space="preserve">Machines pour la métallurgie, les mines, les carrières et la construction </t>
  </si>
  <si>
    <t>5.01.1.03.4</t>
  </si>
  <si>
    <t>Machinery for food, beverage and tobacco processing</t>
  </si>
  <si>
    <t xml:space="preserve">Machines pour l'industrie alimentaire, des boissons et de tabac </t>
  </si>
  <si>
    <t>5.01.1.03.5</t>
  </si>
  <si>
    <t>Machinery for textile, apparel and leather production</t>
  </si>
  <si>
    <t xml:space="preserve">Machines pour l'industrie textile, d'habillement et du cuir </t>
  </si>
  <si>
    <t>5.01.1.03.6</t>
  </si>
  <si>
    <t>Other special purpose machinery</t>
  </si>
  <si>
    <t xml:space="preserve">Autres machines à utilisation spéciale </t>
  </si>
  <si>
    <t>5.01.1.04</t>
  </si>
  <si>
    <t xml:space="preserve">Electrical and optical equipment </t>
  </si>
  <si>
    <t xml:space="preserve">Équipement électrique et optique </t>
  </si>
  <si>
    <t>Electrical and optical equipment</t>
  </si>
  <si>
    <t>5.01.1.04.1</t>
  </si>
  <si>
    <t>Office machinery except computers</t>
  </si>
  <si>
    <t xml:space="preserve">Machines de bureau sauf ordinateurs  </t>
  </si>
  <si>
    <t>5.01.1.04.2</t>
  </si>
  <si>
    <t>Computers and other information processing equipment</t>
  </si>
  <si>
    <t>Ordinateurs et tout autre équipement de traitement de l'information ¶</t>
  </si>
  <si>
    <t>5.01.1.04.3</t>
  </si>
  <si>
    <t>Electrical machinery &amp; apparatus</t>
  </si>
  <si>
    <t xml:space="preserve">Machines et appareils électriques </t>
  </si>
  <si>
    <t>5.01.1.04.4</t>
  </si>
  <si>
    <t>Radio and television and Communication Equipment &amp; Apparatus</t>
  </si>
  <si>
    <t>Radio et télévision et équipement et appareils de communication</t>
  </si>
  <si>
    <t>5.01.1.04.5</t>
  </si>
  <si>
    <t>Medical, Precision &amp; Optical Instruments, Watches &amp; Clocks</t>
  </si>
  <si>
    <t>Instruments médicaux, de précision et optiques</t>
  </si>
  <si>
    <t>5.01.1.05</t>
  </si>
  <si>
    <t xml:space="preserve">Other manufactured goods n.e.c. </t>
  </si>
  <si>
    <t xml:space="preserve">Autres produits manufacturés n.c.a </t>
  </si>
  <si>
    <t>Other manufactured goods n.e.c.</t>
  </si>
  <si>
    <t>5.01.1.05.1</t>
  </si>
  <si>
    <t>Autres produits manufacturés n.c.a</t>
  </si>
  <si>
    <t>5.01.2</t>
  </si>
  <si>
    <t>TRANSPORT EQUIPMENT</t>
  </si>
  <si>
    <t>EQUIPEMENT DE TRANSPORT</t>
  </si>
  <si>
    <t>5.01.2.01</t>
  </si>
  <si>
    <t>Road Transport Equipment</t>
  </si>
  <si>
    <t>Equipement de transport routier</t>
  </si>
  <si>
    <t>Road transport equipment</t>
  </si>
  <si>
    <t>5.01.2.01.1</t>
  </si>
  <si>
    <t>Motor Vehicles, Trailers &amp; Semi-Trailers</t>
  </si>
  <si>
    <t>Véhicules à moteur, remorques et semi-remorques</t>
  </si>
  <si>
    <t>Motor vehicles, trailers and semi-trailers</t>
  </si>
  <si>
    <t>5.01.2.01.2</t>
  </si>
  <si>
    <t>Other road transport</t>
  </si>
  <si>
    <t>Autres équipements de transport routier</t>
  </si>
  <si>
    <t>5.01.2.02</t>
  </si>
  <si>
    <t>Other transport equipment</t>
  </si>
  <si>
    <t>Autres équipements de transport</t>
  </si>
  <si>
    <t>5.01.2.02.1</t>
  </si>
  <si>
    <t>CONSTRUCTION</t>
  </si>
  <si>
    <t>5.02.1</t>
  </si>
  <si>
    <t>RESIDENTIAL BUILDINGS</t>
  </si>
  <si>
    <t>BÂTIMENTS RÉSIDENTIELS</t>
  </si>
  <si>
    <t>5.02.1.01</t>
  </si>
  <si>
    <t xml:space="preserve">Residential buildings </t>
  </si>
  <si>
    <t xml:space="preserve">Bâtiments résidentiels </t>
  </si>
  <si>
    <t>Residential buildings</t>
  </si>
  <si>
    <t>5.02.1.01.1</t>
  </si>
  <si>
    <t>5.02.2</t>
  </si>
  <si>
    <t>NON-RESIDENTIAL BUILDINGS</t>
  </si>
  <si>
    <t>BÂTIMENTS NON RÉSIDENTIELS</t>
  </si>
  <si>
    <t>5.02.2.01</t>
  </si>
  <si>
    <t xml:space="preserve">Non-residential buildings </t>
  </si>
  <si>
    <t xml:space="preserve">Bâtiments non résidentiels </t>
  </si>
  <si>
    <t>Non-residential buildings</t>
  </si>
  <si>
    <t>5.02.2.01.1</t>
  </si>
  <si>
    <t>Bâtiments non résidentiels</t>
  </si>
  <si>
    <t>5.02.3</t>
  </si>
  <si>
    <t>CIVIL ENGINEERING WORKS</t>
  </si>
  <si>
    <t>TRAVAUX DE GENIE CIVIL</t>
  </si>
  <si>
    <t>5.02.3.01</t>
  </si>
  <si>
    <t xml:space="preserve">Civil engineering works </t>
  </si>
  <si>
    <t xml:space="preserve">Travaux de génie civil </t>
  </si>
  <si>
    <t>Civil engineering works</t>
  </si>
  <si>
    <t>5.02.3.01.1</t>
  </si>
  <si>
    <t>OTHER PRODUCTS</t>
  </si>
  <si>
    <t>AUTRES PRODUITS</t>
  </si>
  <si>
    <t>5.03.1</t>
  </si>
  <si>
    <t>5.03.1.01</t>
  </si>
  <si>
    <t xml:space="preserve">Other products </t>
  </si>
  <si>
    <t xml:space="preserve">Autres produits </t>
  </si>
  <si>
    <t>Other products</t>
  </si>
  <si>
    <t>5.03.1.01.1</t>
  </si>
  <si>
    <t>Autres produits</t>
  </si>
  <si>
    <t xml:space="preserve">CHANGES IN INVENTORIES AND ACQUISITIONS LESS DISPOSALS OF VALUABLES </t>
  </si>
  <si>
    <t>VARIATIONS DE STOCKS ET ACQUISITIONS MOINS CESSION D’OBJETS DE VALEUR</t>
  </si>
  <si>
    <t>CHANGES IN INVENTORIES AND ACQUISITIONS LESS DISPOSALS OF VALUABLES</t>
  </si>
  <si>
    <t>CHANGES IN INVENTORIES</t>
  </si>
  <si>
    <t>VARIATIONS DE STOCKS</t>
  </si>
  <si>
    <t>6.01.1</t>
  </si>
  <si>
    <t>6.01.1.01</t>
  </si>
  <si>
    <t>Changes in inventories</t>
  </si>
  <si>
    <t>Variations de stocks</t>
  </si>
  <si>
    <t>6.01.1.01.1</t>
  </si>
  <si>
    <t xml:space="preserve">Variation des stocks  </t>
  </si>
  <si>
    <t>Opening value of inventories</t>
  </si>
  <si>
    <t>-</t>
  </si>
  <si>
    <t>Closing value of inventories</t>
  </si>
  <si>
    <t>ACQUISITIONS LESS DISPOSALS OF VALUABLES</t>
  </si>
  <si>
    <t>ACQUISITIONS MOINS CESSION D’OBJETS DE VALEUR</t>
  </si>
  <si>
    <t>6.02.1</t>
  </si>
  <si>
    <t>6.02.1.01</t>
  </si>
  <si>
    <t>Acquisitions less disposals of valuables</t>
  </si>
  <si>
    <t>Acquisitions moins cession d’objets de valeur</t>
  </si>
  <si>
    <t>6.02.1.01.1</t>
  </si>
  <si>
    <t>Acquisitions of valuables</t>
  </si>
  <si>
    <t>Acquisitions des objets  de valeur</t>
  </si>
  <si>
    <t>6.02.1.01.2</t>
  </si>
  <si>
    <t>Disposals of valuables</t>
  </si>
  <si>
    <t>Cession d’objets de valeur</t>
  </si>
  <si>
    <t>BALANCE OF EXPORTS AND IMPORTS</t>
  </si>
  <si>
    <t>SOLDE DES EXPORTATIONS ET DES IMPORTATIONS</t>
  </si>
  <si>
    <t>7.01.1</t>
  </si>
  <si>
    <t>7.01.1.01</t>
  </si>
  <si>
    <t>Balance of exports and imports</t>
  </si>
  <si>
    <t>Solde des exportations et des importations</t>
  </si>
  <si>
    <t>7.01.1.01.1</t>
  </si>
  <si>
    <t>Exports of goods and services</t>
  </si>
  <si>
    <t>Exportations de biens et services</t>
  </si>
  <si>
    <t>7.01.1.01.2</t>
  </si>
  <si>
    <t>Imports of goods and services</t>
  </si>
  <si>
    <t>Importations de biens et services</t>
  </si>
  <si>
    <t>Annual</t>
  </si>
  <si>
    <t>Bag</t>
  </si>
  <si>
    <t>Bike</t>
  </si>
  <si>
    <t>Bird</t>
  </si>
  <si>
    <t>Book</t>
  </si>
  <si>
    <t>Bottle</t>
  </si>
  <si>
    <t>Box</t>
  </si>
  <si>
    <t>Bunch</t>
  </si>
  <si>
    <t>Cake</t>
  </si>
  <si>
    <t>Capsule</t>
  </si>
  <si>
    <t>Capsule/Tablet</t>
  </si>
  <si>
    <t>Car</t>
  </si>
  <si>
    <t>Carton</t>
  </si>
  <si>
    <t>Cassette</t>
  </si>
  <si>
    <t>Centimeter</t>
  </si>
  <si>
    <t>Centimeter cube</t>
  </si>
  <si>
    <t>Centimeter square</t>
  </si>
  <si>
    <t>Cigarette</t>
  </si>
  <si>
    <t>Copy</t>
  </si>
  <si>
    <t>Course</t>
  </si>
  <si>
    <t>Cream</t>
  </si>
  <si>
    <t>Cubic Meter</t>
  </si>
  <si>
    <t>Cup</t>
  </si>
  <si>
    <t>Cup (small)</t>
  </si>
  <si>
    <t>Day</t>
  </si>
  <si>
    <t>Deciliter</t>
  </si>
  <si>
    <t>Dispenser</t>
  </si>
  <si>
    <t>Drop</t>
  </si>
  <si>
    <t>Dvd</t>
  </si>
  <si>
    <t>Feet</t>
  </si>
  <si>
    <t>Fish</t>
  </si>
  <si>
    <t>Foot cube</t>
  </si>
  <si>
    <t>Foot square</t>
  </si>
  <si>
    <t>Gallon</t>
  </si>
  <si>
    <t>Game</t>
  </si>
  <si>
    <t>Glass</t>
  </si>
  <si>
    <t>Gram</t>
  </si>
  <si>
    <t>Gram/milliliter</t>
  </si>
  <si>
    <t>Group</t>
  </si>
  <si>
    <t>Hour</t>
  </si>
  <si>
    <t>Imperial gallon</t>
  </si>
  <si>
    <t>Inch cube</t>
  </si>
  <si>
    <t>Inch square</t>
  </si>
  <si>
    <t>Inch</t>
  </si>
  <si>
    <t>Inhaler</t>
  </si>
  <si>
    <t>Injection</t>
  </si>
  <si>
    <t>Job</t>
  </si>
  <si>
    <t>Kilogram</t>
  </si>
  <si>
    <t>Kilogram/meter cube</t>
  </si>
  <si>
    <t>Kilometer</t>
  </si>
  <si>
    <t>Kwh</t>
  </si>
  <si>
    <t>Lesson</t>
  </si>
  <si>
    <t>Liter</t>
  </si>
  <si>
    <t>Long ton</t>
  </si>
  <si>
    <t>Meter cube</t>
  </si>
  <si>
    <t>Meter square</t>
  </si>
  <si>
    <t>Meter</t>
  </si>
  <si>
    <t>Metric tonnes</t>
  </si>
  <si>
    <t>Mile</t>
  </si>
  <si>
    <t>Milligrams</t>
  </si>
  <si>
    <t>Milliliter</t>
  </si>
  <si>
    <t>Millimeter square</t>
  </si>
  <si>
    <t>Millimeter</t>
  </si>
  <si>
    <t>Minute</t>
  </si>
  <si>
    <t>Month</t>
  </si>
  <si>
    <t>Monthly subscription</t>
  </si>
  <si>
    <t>Motorcycle</t>
  </si>
  <si>
    <t>Mug (regular)</t>
  </si>
  <si>
    <t>Night</t>
  </si>
  <si>
    <t>Other UoMs</t>
  </si>
  <si>
    <t>Ounce</t>
  </si>
  <si>
    <t>Pack</t>
  </si>
  <si>
    <t>Package</t>
  </si>
  <si>
    <t>Packet</t>
  </si>
  <si>
    <t>Pad</t>
  </si>
  <si>
    <t>Pair</t>
  </si>
  <si>
    <t>Pet</t>
  </si>
  <si>
    <t>Photo</t>
  </si>
  <si>
    <t>Photos/Prints</t>
  </si>
  <si>
    <t>Picture</t>
  </si>
  <si>
    <t>Piece</t>
  </si>
  <si>
    <t>Plastic bottle</t>
  </si>
  <si>
    <t>Pound/foot cube</t>
  </si>
  <si>
    <t>Pound/inch cube</t>
  </si>
  <si>
    <t>Pound</t>
  </si>
  <si>
    <t>Powder Bag</t>
  </si>
  <si>
    <t>Powder bottle for injection</t>
  </si>
  <si>
    <t>Powder for injection</t>
  </si>
  <si>
    <t>Print</t>
  </si>
  <si>
    <t>Retard tablet</t>
  </si>
  <si>
    <t>Roll</t>
  </si>
  <si>
    <t>Running Meter</t>
  </si>
  <si>
    <t>Running Meter / yarda</t>
  </si>
  <si>
    <t>Sachet</t>
  </si>
  <si>
    <t>School year</t>
  </si>
  <si>
    <t>Service</t>
  </si>
  <si>
    <t>Serving</t>
  </si>
  <si>
    <t>Set</t>
  </si>
  <si>
    <t>Set test</t>
  </si>
  <si>
    <t>Sheet</t>
  </si>
  <si>
    <t>Short ton</t>
  </si>
  <si>
    <t>Square Meter</t>
  </si>
  <si>
    <t>m2</t>
  </si>
  <si>
    <t>Stem</t>
  </si>
  <si>
    <t>Stick</t>
  </si>
  <si>
    <t>Suit</t>
  </si>
  <si>
    <t>Syrup</t>
  </si>
  <si>
    <t>Tablet</t>
  </si>
  <si>
    <t>Tablet/capsule</t>
  </si>
  <si>
    <t>Test</t>
  </si>
  <si>
    <t>Ticket</t>
  </si>
  <si>
    <t>Tin</t>
  </si>
  <si>
    <t>Tube</t>
  </si>
  <si>
    <t>Two-pieceset</t>
  </si>
  <si>
    <t>Unit</t>
  </si>
  <si>
    <t>US barrel (oil)</t>
  </si>
  <si>
    <t>US gallon</t>
  </si>
  <si>
    <t>Week</t>
  </si>
  <si>
    <t>Yard square</t>
  </si>
  <si>
    <t>Yards</t>
  </si>
  <si>
    <t>Year</t>
  </si>
  <si>
    <t>ICP UofM</t>
  </si>
  <si>
    <t>Other cereals</t>
  </si>
  <si>
    <t>Beef and Veal</t>
  </si>
  <si>
    <t>Delicatessen and other meat preparations</t>
  </si>
  <si>
    <t>Butter</t>
  </si>
  <si>
    <t>Confectionery, chocolate and other cocoa preparations</t>
  </si>
  <si>
    <t>Edible ice, ice cream and sorbet</t>
  </si>
  <si>
    <t>Mineral waters</t>
  </si>
  <si>
    <t>ALCOHOLIC BEVERAGES, TOBACCO AND NARCOTICS</t>
  </si>
  <si>
    <t>ALCOHOLIC BEVERAGES</t>
  </si>
  <si>
    <t>Clothing materials</t>
  </si>
  <si>
    <t>Men’s clothing</t>
  </si>
  <si>
    <t>Women’s clothing</t>
  </si>
  <si>
    <t>Children’s and infant’s clothing</t>
  </si>
  <si>
    <t>Other articles of clothing and clothing accessories</t>
  </si>
  <si>
    <t>Men’s footwear</t>
  </si>
  <si>
    <t>Women’s footwear</t>
  </si>
  <si>
    <t>Children’s and infant’s footwear</t>
  </si>
  <si>
    <t>HOUSING, WATER, ELECTRICITY, GAS AND OTHER FUELS</t>
  </si>
  <si>
    <t>ACTUAL RENTALS FOR HOUSING</t>
  </si>
  <si>
    <t>Actual rentals paid by tenants</t>
  </si>
  <si>
    <t>IMPUTED RENTALS FOR HOUSING</t>
  </si>
  <si>
    <t>Imputed rentals of owner-occupiers</t>
  </si>
  <si>
    <t>Materials for the maintenance and repair of the dwelling</t>
  </si>
  <si>
    <t>Services for the maintenance and repair of the dwelling</t>
  </si>
  <si>
    <t>Liquid fuels</t>
  </si>
  <si>
    <t>Solid fuels</t>
  </si>
  <si>
    <t>Heat energy</t>
  </si>
  <si>
    <t>FURNISHINGS, HOUSEHOLD EQUIPMENT AND ROUTINE HOUSEHOLD MAINTENANCE</t>
  </si>
  <si>
    <t>Kitchen furniture</t>
  </si>
  <si>
    <t>Bedroom furniture</t>
  </si>
  <si>
    <t>Living-room and dining-room furniture</t>
  </si>
  <si>
    <t>Other furniture and furnishings</t>
  </si>
  <si>
    <t>Motor cars with diesel engine</t>
  </si>
  <si>
    <t>Motor cars with petrol engine of cubic capacity of less than 1200 cc</t>
  </si>
  <si>
    <t>Motor cars with petrol engine of cubic capacity of 1200 cc to 1699 cc</t>
  </si>
  <si>
    <t>Motor cars with petrol engine of cubic capacity of 1700 cc to 2999 cc</t>
  </si>
  <si>
    <t>Motor cars with petrol engine with cubic capacity of 3000 cc and over</t>
  </si>
  <si>
    <t>Spare parts and accessories for personal transport equipment</t>
  </si>
  <si>
    <t>Equipment for the reception, recording and reproduction of sound and pictures</t>
  </si>
  <si>
    <t>Photographic and cinematographic equipment and optical instruments</t>
  </si>
  <si>
    <t>Information processing equipment</t>
  </si>
  <si>
    <t>Pre-recorded recording media</t>
  </si>
  <si>
    <t>Unrecorded recording media</t>
  </si>
  <si>
    <t>Major durables for outdoor recreation</t>
  </si>
  <si>
    <t xml:space="preserve"> </t>
  </si>
  <si>
    <t>Musical instruments and major durables for indoor recreation</t>
  </si>
  <si>
    <t>Photographic services</t>
  </si>
  <si>
    <t>Other cultural services</t>
  </si>
  <si>
    <t>Books</t>
  </si>
  <si>
    <t>Newspapers and periodicals</t>
  </si>
  <si>
    <t>Stationery, drawing materials and miscellaneous printed matter</t>
  </si>
  <si>
    <t>Miscellaneous printed matter and stationery and drawing materials</t>
  </si>
  <si>
    <t>Gardens, plants and flowers</t>
  </si>
  <si>
    <t>Pets and related products</t>
  </si>
  <si>
    <t>Games, toys and hobbies</t>
  </si>
  <si>
    <t>Equipment for sport, camping and open-air recreation</t>
  </si>
  <si>
    <t>PRE-PRIMARY AND PRIMARY EDUCATION</t>
  </si>
  <si>
    <t>Pre-primary and primary education</t>
  </si>
  <si>
    <t>SECONDARY EDUCATION</t>
  </si>
  <si>
    <t>Secondary education</t>
  </si>
  <si>
    <t>POST-SECONDARY NON-TERTIARY EDUCATION</t>
  </si>
  <si>
    <t>Post-secondary non-tertiary education</t>
  </si>
  <si>
    <t>TERTIARY EDUCATION</t>
  </si>
  <si>
    <t>Tertiary education</t>
  </si>
  <si>
    <t>EDUCATION NOT DEFINABLE BY LEVEL</t>
  </si>
  <si>
    <t>Education not definable by level</t>
  </si>
  <si>
    <t>Restaurants, cafés and the like</t>
  </si>
  <si>
    <t>Restaurant services whatever the type of establishment</t>
  </si>
  <si>
    <t>Pubs, bars, cafés, tea rooms and the like</t>
  </si>
  <si>
    <t>Canteens</t>
  </si>
  <si>
    <t>Electric appliances for personal care</t>
  </si>
  <si>
    <t>Other appliances, articles and products for personal care</t>
  </si>
  <si>
    <t>PERSONAL EFFECTS N.E.C.</t>
  </si>
  <si>
    <t>FINANCIAL SERVICES N.E.C.</t>
  </si>
  <si>
    <t>FISIM</t>
  </si>
  <si>
    <t>Other financial services n.e.c.</t>
  </si>
  <si>
    <t>OTHER SERVICES N.E.C.</t>
  </si>
  <si>
    <t>Other services n.e.c.</t>
  </si>
  <si>
    <t>FINAL CONSUMPTION EXPENDITURE OF RESIDENT HOUSHOLDS IN THE REST OF WORLD</t>
  </si>
  <si>
    <t>FINAL CONSUMPTION EXPENDITURE OF NON-RESIDENT HOUSHOLDS ON THE ECONOMIC TERRITORY</t>
  </si>
  <si>
    <t>Final consumption expenditure of non-resident households on the economic territory</t>
  </si>
  <si>
    <t>Final consumption expenditure of resident households on the economic territory</t>
  </si>
  <si>
    <t>Health</t>
  </si>
  <si>
    <t>Other services</t>
  </si>
  <si>
    <t>Physicians</t>
  </si>
  <si>
    <t>Nurses and other medical staff</t>
  </si>
  <si>
    <t>Non-medical staff</t>
  </si>
  <si>
    <t>Other medical goods</t>
  </si>
  <si>
    <t>Intermediate consumption n.e.c.</t>
  </si>
  <si>
    <t>Compensation of employees (Defence)</t>
  </si>
  <si>
    <t>Compensation of employees (collective services relating to defence)</t>
  </si>
  <si>
    <t>Intermediate consumption (Defence)</t>
  </si>
  <si>
    <t>Intermediate consumption (collective services relating to defence)</t>
  </si>
  <si>
    <t>Gross operating surplus (Defence)</t>
  </si>
  <si>
    <t>Gross operating surplus n.e.c.</t>
  </si>
  <si>
    <t>Net taxes on production (Defence)</t>
  </si>
  <si>
    <t>Net taxes on production n.e.c.</t>
  </si>
  <si>
    <t>Receipts from sales (Defence)</t>
  </si>
  <si>
    <t>Receipts from sales n.e.c.</t>
  </si>
  <si>
    <t>EXPENDITURE ON GROSS FIXED CAPITAL FORMATION</t>
  </si>
  <si>
    <t>Engines and turbines, pumps and compressors</t>
  </si>
  <si>
    <t>Machinery for food, beverages and tobacco processing</t>
  </si>
  <si>
    <t>Office machinery</t>
  </si>
  <si>
    <t>Electrical machinery and apparatus</t>
  </si>
  <si>
    <t>Radio, television and communications equipment and apparatus</t>
  </si>
  <si>
    <t>Medical, precision and optical instruments, watches and clocks</t>
  </si>
  <si>
    <t>Boats, steamers, tugs, platforms, rigs</t>
  </si>
  <si>
    <t>Locomotives, vans and wagons</t>
  </si>
  <si>
    <t>Aircraft, helicopters, hovercraft and other aeronautical equipment</t>
  </si>
  <si>
    <t>One and two dwelling buildings</t>
  </si>
  <si>
    <t>One or two dwelling buildings</t>
  </si>
  <si>
    <t>Multi-dwelling buildings</t>
  </si>
  <si>
    <t>Renovation of residential buildings</t>
  </si>
  <si>
    <t>Agricultural buildings</t>
  </si>
  <si>
    <t>Industrial buildings and warehouses</t>
  </si>
  <si>
    <t>Commercial buildings</t>
  </si>
  <si>
    <t>Other non-residential buildings</t>
  </si>
  <si>
    <t>Renovation of non-residential buildings</t>
  </si>
  <si>
    <t>Transport infrastructures</t>
  </si>
  <si>
    <t>Pipelines, communication and power lines</t>
  </si>
  <si>
    <t>Other civil engineering works</t>
  </si>
  <si>
    <t>Products of agriculture, forestry, fisheries and aquaculture</t>
  </si>
  <si>
    <t>Software</t>
  </si>
  <si>
    <t>Other products n.e.c.</t>
  </si>
  <si>
    <t>EXPORTS OF GOODS AND SERVICES</t>
  </si>
  <si>
    <t>1</t>
  </si>
  <si>
    <t>11</t>
  </si>
  <si>
    <t>11.01</t>
  </si>
  <si>
    <t>11.01.1</t>
  </si>
  <si>
    <t>11.01.11</t>
  </si>
  <si>
    <t>11.01.11.1</t>
  </si>
  <si>
    <t>11.01.11.2</t>
  </si>
  <si>
    <t>11.01.11.3</t>
  </si>
  <si>
    <t>11.01.11.4</t>
  </si>
  <si>
    <t>11.01.11.5</t>
  </si>
  <si>
    <t>11.01.12</t>
  </si>
  <si>
    <t>11.01.12.1</t>
  </si>
  <si>
    <t>11.01.12.2</t>
  </si>
  <si>
    <t>11.01.12.3</t>
  </si>
  <si>
    <t>11.01.12.4</t>
  </si>
  <si>
    <t>11.01.12.5</t>
  </si>
  <si>
    <t>11.01.12.6</t>
  </si>
  <si>
    <t>11.01.13</t>
  </si>
  <si>
    <t>11.01.13.1</t>
  </si>
  <si>
    <t>11.01.13.2</t>
  </si>
  <si>
    <t>11.01.14</t>
  </si>
  <si>
    <t>11.01.14.1</t>
  </si>
  <si>
    <t>11.01.14.2</t>
  </si>
  <si>
    <t>11.01.14.3</t>
  </si>
  <si>
    <t>11.01.14.4</t>
  </si>
  <si>
    <t>11.01.15</t>
  </si>
  <si>
    <t>11.01.15.1</t>
  </si>
  <si>
    <t>11.01.15.2</t>
  </si>
  <si>
    <t>11.01.15.3</t>
  </si>
  <si>
    <t>11.01.16</t>
  </si>
  <si>
    <t>11.01.16.1</t>
  </si>
  <si>
    <t>11.01.16.2</t>
  </si>
  <si>
    <t>11.01.17</t>
  </si>
  <si>
    <t>11.01.17.1</t>
  </si>
  <si>
    <t>11.01.17.2</t>
  </si>
  <si>
    <t>11.01.17.3</t>
  </si>
  <si>
    <t>11.01.18</t>
  </si>
  <si>
    <t>11.01.18.1</t>
  </si>
  <si>
    <t>11.01.18.2</t>
  </si>
  <si>
    <t>11.01.18.3</t>
  </si>
  <si>
    <t>11.01.18.4</t>
  </si>
  <si>
    <t>11.01.19</t>
  </si>
  <si>
    <t>11.01.2</t>
  </si>
  <si>
    <t>11.01.21</t>
  </si>
  <si>
    <t>11.01.22</t>
  </si>
  <si>
    <t>11.01.22.1</t>
  </si>
  <si>
    <t>11.01.22.2</t>
  </si>
  <si>
    <t>11.01.22.3</t>
  </si>
  <si>
    <t>11.02</t>
  </si>
  <si>
    <t>11.02.1</t>
  </si>
  <si>
    <t>11.02.11</t>
  </si>
  <si>
    <t>11.02.12</t>
  </si>
  <si>
    <t>11.02.13</t>
  </si>
  <si>
    <t>11.02.2</t>
  </si>
  <si>
    <t>11.02.3</t>
  </si>
  <si>
    <t>11.03</t>
  </si>
  <si>
    <t>11.03.1</t>
  </si>
  <si>
    <t>11.03.11</t>
  </si>
  <si>
    <t>11.03.12</t>
  </si>
  <si>
    <t>11.03.12.1</t>
  </si>
  <si>
    <t>11.03.12.2</t>
  </si>
  <si>
    <t>11.03.12.3</t>
  </si>
  <si>
    <t>11.03.13</t>
  </si>
  <si>
    <t>11.03.14</t>
  </si>
  <si>
    <t>11.03.2</t>
  </si>
  <si>
    <t>11.03.21</t>
  </si>
  <si>
    <t>11.03.21.1</t>
  </si>
  <si>
    <t>11.03.21.2</t>
  </si>
  <si>
    <t>11.03.21.3</t>
  </si>
  <si>
    <t>11.03.22</t>
  </si>
  <si>
    <t>11.04</t>
  </si>
  <si>
    <t>11.04.1</t>
  </si>
  <si>
    <t>11.04.11</t>
  </si>
  <si>
    <t>11.04.2</t>
  </si>
  <si>
    <t>11.04.21</t>
  </si>
  <si>
    <t>11.04.3</t>
  </si>
  <si>
    <t>11.04.31</t>
  </si>
  <si>
    <t>11.04.32</t>
  </si>
  <si>
    <t>11.04.4</t>
  </si>
  <si>
    <t>11.04.41</t>
  </si>
  <si>
    <t>11.04.42</t>
  </si>
  <si>
    <t>11.04.5</t>
  </si>
  <si>
    <t>11.04.51</t>
  </si>
  <si>
    <t>11.04.52</t>
  </si>
  <si>
    <t>11.04.53</t>
  </si>
  <si>
    <t>11.04.54</t>
  </si>
  <si>
    <t>11.04.55</t>
  </si>
  <si>
    <t>11.05</t>
  </si>
  <si>
    <t>11.05.1</t>
  </si>
  <si>
    <t>11.05.11</t>
  </si>
  <si>
    <t>11.05.11.1</t>
  </si>
  <si>
    <t>11.05.11.2</t>
  </si>
  <si>
    <t>11.05.11.3</t>
  </si>
  <si>
    <t>11.05.11.4</t>
  </si>
  <si>
    <t>11.05.12</t>
  </si>
  <si>
    <t>11.05.13</t>
  </si>
  <si>
    <t>11.05.2</t>
  </si>
  <si>
    <t>11.05.3</t>
  </si>
  <si>
    <t>11.05.31</t>
  </si>
  <si>
    <t>11.05.32</t>
  </si>
  <si>
    <t>11.05.33</t>
  </si>
  <si>
    <t>11.05.4</t>
  </si>
  <si>
    <t>11.05.5</t>
  </si>
  <si>
    <t>11.05.51</t>
  </si>
  <si>
    <t>11.05.52</t>
  </si>
  <si>
    <t>11.05.6</t>
  </si>
  <si>
    <t>11.05.61</t>
  </si>
  <si>
    <t>11.05.62</t>
  </si>
  <si>
    <t>11.05.62.1</t>
  </si>
  <si>
    <t>11.05.62.2</t>
  </si>
  <si>
    <t>11.06</t>
  </si>
  <si>
    <t>11.06.1</t>
  </si>
  <si>
    <t>11.06.11</t>
  </si>
  <si>
    <t>11.06.12</t>
  </si>
  <si>
    <t>11.06.13</t>
  </si>
  <si>
    <t>11.06.2</t>
  </si>
  <si>
    <t>11.06.21</t>
  </si>
  <si>
    <t>11.06.22</t>
  </si>
  <si>
    <t>11.06.23</t>
  </si>
  <si>
    <t>11.06.3</t>
  </si>
  <si>
    <t>11.07</t>
  </si>
  <si>
    <t>11.07.1</t>
  </si>
  <si>
    <t>11.07.11</t>
  </si>
  <si>
    <t>11.07.11.1</t>
  </si>
  <si>
    <t>11.07.11.2</t>
  </si>
  <si>
    <t>11.07.11.3</t>
  </si>
  <si>
    <t>11.07.11.4</t>
  </si>
  <si>
    <t>11.07.11.5</t>
  </si>
  <si>
    <t>11.07.12</t>
  </si>
  <si>
    <t>11.07.13</t>
  </si>
  <si>
    <t>11.07.14</t>
  </si>
  <si>
    <t>11.07.2</t>
  </si>
  <si>
    <t>11.07.21</t>
  </si>
  <si>
    <t>11.07.22</t>
  </si>
  <si>
    <t>11.07.23</t>
  </si>
  <si>
    <t>11.07.24</t>
  </si>
  <si>
    <t>11.07.3</t>
  </si>
  <si>
    <t>11.07.31</t>
  </si>
  <si>
    <t>11.07.32</t>
  </si>
  <si>
    <t>11.07.33</t>
  </si>
  <si>
    <t>11.07.34</t>
  </si>
  <si>
    <t>11.07.35</t>
  </si>
  <si>
    <t>11.07.36</t>
  </si>
  <si>
    <t>11.08</t>
  </si>
  <si>
    <t>11.08.1</t>
  </si>
  <si>
    <t>11.08.2</t>
  </si>
  <si>
    <t>11.08.3</t>
  </si>
  <si>
    <t>11.09</t>
  </si>
  <si>
    <t>11.09.1</t>
  </si>
  <si>
    <t>11.09.11</t>
  </si>
  <si>
    <t>11.09.12</t>
  </si>
  <si>
    <t>11.09.13</t>
  </si>
  <si>
    <t>11.09.14</t>
  </si>
  <si>
    <t>11.09.14.1</t>
  </si>
  <si>
    <t>11.09.14.2</t>
  </si>
  <si>
    <t>11.09.15</t>
  </si>
  <si>
    <t>11.09.2</t>
  </si>
  <si>
    <t>11.09.21</t>
  </si>
  <si>
    <t>11.09.22</t>
  </si>
  <si>
    <t>11.09.23</t>
  </si>
  <si>
    <t>11.09.3</t>
  </si>
  <si>
    <t>11.09.31</t>
  </si>
  <si>
    <t>11.09.32</t>
  </si>
  <si>
    <t>11.09.33</t>
  </si>
  <si>
    <t>11.09.34</t>
  </si>
  <si>
    <t>11.09.35</t>
  </si>
  <si>
    <t>11.09.4</t>
  </si>
  <si>
    <t>11.09.41</t>
  </si>
  <si>
    <t>11.09.42</t>
  </si>
  <si>
    <t>11.09.42.1</t>
  </si>
  <si>
    <t>11.09.42.2</t>
  </si>
  <si>
    <t>11.09.43</t>
  </si>
  <si>
    <t>11.09.5</t>
  </si>
  <si>
    <t>11.09.51</t>
  </si>
  <si>
    <t>11.09.52</t>
  </si>
  <si>
    <t>11.09.53</t>
  </si>
  <si>
    <t>11.09.53.1</t>
  </si>
  <si>
    <t>11.09.6</t>
  </si>
  <si>
    <t>11.10</t>
  </si>
  <si>
    <t>11.10.1</t>
  </si>
  <si>
    <t>11.10.2</t>
  </si>
  <si>
    <t>11.10.3</t>
  </si>
  <si>
    <t>11.10.4</t>
  </si>
  <si>
    <t>11.10.5</t>
  </si>
  <si>
    <t>11.11</t>
  </si>
  <si>
    <t>11.11.1</t>
  </si>
  <si>
    <t>11.11.11</t>
  </si>
  <si>
    <t>11.11.11.1</t>
  </si>
  <si>
    <t>11.11.11.2</t>
  </si>
  <si>
    <t>11.11.12</t>
  </si>
  <si>
    <t>11.11.2</t>
  </si>
  <si>
    <t>11.12</t>
  </si>
  <si>
    <t>11.12.1</t>
  </si>
  <si>
    <t>11.12.11</t>
  </si>
  <si>
    <t>11.12.12</t>
  </si>
  <si>
    <t>11.12.13</t>
  </si>
  <si>
    <t>11.12.2</t>
  </si>
  <si>
    <t>11.12.3</t>
  </si>
  <si>
    <t>11.12.31</t>
  </si>
  <si>
    <t>11.12.32</t>
  </si>
  <si>
    <t>11.12.4</t>
  </si>
  <si>
    <t>11.12.5</t>
  </si>
  <si>
    <t>11.12.6</t>
  </si>
  <si>
    <t>11.12.61</t>
  </si>
  <si>
    <t>11.12.62</t>
  </si>
  <si>
    <t>11.12.7</t>
  </si>
  <si>
    <t>11.13</t>
  </si>
  <si>
    <t>11.13.1</t>
  </si>
  <si>
    <t>11.13.11</t>
  </si>
  <si>
    <t>11.13.2</t>
  </si>
  <si>
    <t>11.13.21</t>
  </si>
  <si>
    <t>11.13.21.1</t>
  </si>
  <si>
    <t>12</t>
  </si>
  <si>
    <t>12.01</t>
  </si>
  <si>
    <t>12.06</t>
  </si>
  <si>
    <t>13</t>
  </si>
  <si>
    <t>13.02.1</t>
  </si>
  <si>
    <t>13.02.12</t>
  </si>
  <si>
    <t>13.02.12.1</t>
  </si>
  <si>
    <t>13.02.12.2</t>
  </si>
  <si>
    <t>13.02.12.3</t>
  </si>
  <si>
    <t>13.02.2</t>
  </si>
  <si>
    <t>13.02.21</t>
  </si>
  <si>
    <t>13.02.21.1</t>
  </si>
  <si>
    <t>13.02.21.2</t>
  </si>
  <si>
    <t>13.02.21.3</t>
  </si>
  <si>
    <t>13.02.22</t>
  </si>
  <si>
    <t>13.02.22.2</t>
  </si>
  <si>
    <t>13.02.22.4</t>
  </si>
  <si>
    <t>13.02.23</t>
  </si>
  <si>
    <t>13.02.24</t>
  </si>
  <si>
    <t>13.02.25</t>
  </si>
  <si>
    <t>13.04.1</t>
  </si>
  <si>
    <t>13.04.2</t>
  </si>
  <si>
    <t>13.04.25.1</t>
  </si>
  <si>
    <t>14</t>
  </si>
  <si>
    <t>14.01</t>
  </si>
  <si>
    <t>14.01.11.1</t>
  </si>
  <si>
    <t>14.01.11.2</t>
  </si>
  <si>
    <t>14.01.12.1</t>
  </si>
  <si>
    <t>14.01.12.2</t>
  </si>
  <si>
    <t>14.01.13.1</t>
  </si>
  <si>
    <t>14.01.13.2</t>
  </si>
  <si>
    <t>14.01.14.1</t>
  </si>
  <si>
    <t>14.01.14.2</t>
  </si>
  <si>
    <t>14.01.15.1</t>
  </si>
  <si>
    <t>14.01.15.2</t>
  </si>
  <si>
    <t>15</t>
  </si>
  <si>
    <t>15.01</t>
  </si>
  <si>
    <t>15.01.1</t>
  </si>
  <si>
    <t>15.01.11</t>
  </si>
  <si>
    <t>15.01.12</t>
  </si>
  <si>
    <t>15.01.12.1</t>
  </si>
  <si>
    <t>15.01.12.2</t>
  </si>
  <si>
    <t>15.01.13</t>
  </si>
  <si>
    <t>15.01.13.1</t>
  </si>
  <si>
    <t>15.01.13.2</t>
  </si>
  <si>
    <t>15.01.13.3</t>
  </si>
  <si>
    <t>15.01.13.4</t>
  </si>
  <si>
    <t>15.01.13.5</t>
  </si>
  <si>
    <t>15.01.13.6</t>
  </si>
  <si>
    <t>15.01.14</t>
  </si>
  <si>
    <t>15.01.14.1</t>
  </si>
  <si>
    <t>15.01.14.2</t>
  </si>
  <si>
    <t>15.01.14.3</t>
  </si>
  <si>
    <t>15.01.14.4</t>
  </si>
  <si>
    <t>15.01.14.5</t>
  </si>
  <si>
    <t>15.01.15</t>
  </si>
  <si>
    <t>15.01.2</t>
  </si>
  <si>
    <t>15.01.21</t>
  </si>
  <si>
    <t>15.01.21.1</t>
  </si>
  <si>
    <t>15.01.21.2</t>
  </si>
  <si>
    <t>15.01.22</t>
  </si>
  <si>
    <t>15.01.22.1</t>
  </si>
  <si>
    <t>15.01.22.2</t>
  </si>
  <si>
    <t>15.01.22.3</t>
  </si>
  <si>
    <t>15.02</t>
  </si>
  <si>
    <t>15.02.1</t>
  </si>
  <si>
    <t>15.02.11</t>
  </si>
  <si>
    <t>15.02.11.1</t>
  </si>
  <si>
    <t>15.02.12</t>
  </si>
  <si>
    <t>15.02.13</t>
  </si>
  <si>
    <t>15.02.2</t>
  </si>
  <si>
    <t>15.02.21</t>
  </si>
  <si>
    <t>15.02.22</t>
  </si>
  <si>
    <t>15.02.23</t>
  </si>
  <si>
    <t>15.02.24</t>
  </si>
  <si>
    <t>15.02.25</t>
  </si>
  <si>
    <t>15.02.3</t>
  </si>
  <si>
    <t>15.02.31</t>
  </si>
  <si>
    <t>15.02.32</t>
  </si>
  <si>
    <t>15.02.33</t>
  </si>
  <si>
    <t>15.03</t>
  </si>
  <si>
    <t>15.03.11</t>
  </si>
  <si>
    <t>15.03.12</t>
  </si>
  <si>
    <t>15.03.13</t>
  </si>
  <si>
    <t>16</t>
  </si>
  <si>
    <t>16.01</t>
  </si>
  <si>
    <t>16.02</t>
  </si>
  <si>
    <t>17</t>
  </si>
  <si>
    <t>17.01</t>
  </si>
  <si>
    <t>17.01.1</t>
  </si>
  <si>
    <t>EXPORTS OF GOODS</t>
  </si>
  <si>
    <t>17.01.11</t>
  </si>
  <si>
    <t>Exports of goods to the EU and institutions of the EU</t>
  </si>
  <si>
    <t>17.01.11.1</t>
  </si>
  <si>
    <t>Exports of goods to EU countries</t>
  </si>
  <si>
    <t>17.01.11.2</t>
  </si>
  <si>
    <t>Exports of goods to institutions of the EU</t>
  </si>
  <si>
    <t>17.01.12</t>
  </si>
  <si>
    <t>Exports of goods to third countries and international organisations</t>
  </si>
  <si>
    <t>17.01.12.1</t>
  </si>
  <si>
    <t>17.01.2</t>
  </si>
  <si>
    <t>EXPORTS OF SERVICES</t>
  </si>
  <si>
    <t>17.01.21</t>
  </si>
  <si>
    <t>Exports of services to the EU and institutions of the EU</t>
  </si>
  <si>
    <t>17.01.21.1</t>
  </si>
  <si>
    <t>Exports of services to EU countries</t>
  </si>
  <si>
    <t>17.01.21.2</t>
  </si>
  <si>
    <t>Exports of services to institutions of the EU</t>
  </si>
  <si>
    <t>17.01.22</t>
  </si>
  <si>
    <t>Exports of services to third countries and international organisations</t>
  </si>
  <si>
    <t>17.01.22.1</t>
  </si>
  <si>
    <t>17.02</t>
  </si>
  <si>
    <t>IMPORTS OF GOODS AND SERVICES</t>
  </si>
  <si>
    <t>17.02.1</t>
  </si>
  <si>
    <t>IMPORTS OF GOODS</t>
  </si>
  <si>
    <t>17.02.11</t>
  </si>
  <si>
    <t>Imports of goods from the EU and institutions of the EU</t>
  </si>
  <si>
    <t>17.02.11.1</t>
  </si>
  <si>
    <t>Imports of goods from EU countries</t>
  </si>
  <si>
    <t>17.02.11.2</t>
  </si>
  <si>
    <t>Imports of goods from institutions of the EU</t>
  </si>
  <si>
    <t>17.02.12</t>
  </si>
  <si>
    <t>Imports of goods from third countries and international organisations</t>
  </si>
  <si>
    <t>17.02.12.1</t>
  </si>
  <si>
    <t>17.02.2</t>
  </si>
  <si>
    <t>IMPORTS OF SERVICES</t>
  </si>
  <si>
    <t>17.02.21</t>
  </si>
  <si>
    <t>Imports of services from the EU and institutions of the EU</t>
  </si>
  <si>
    <t>17.02.21.1</t>
  </si>
  <si>
    <t>Imports of services from EU countries</t>
  </si>
  <si>
    <t>17.02.21.2</t>
  </si>
  <si>
    <t>Imports of services from institutions of the EU</t>
  </si>
  <si>
    <t>17.02.22</t>
  </si>
  <si>
    <t>Imports of services from third countries and international organisations</t>
  </si>
  <si>
    <t>17.02.22.1</t>
  </si>
  <si>
    <t>Eurostat code</t>
  </si>
  <si>
    <t>Eurostat Heading</t>
  </si>
  <si>
    <t>OECD code</t>
  </si>
  <si>
    <t>OECD Heading</t>
  </si>
  <si>
    <t>Abbreviation</t>
  </si>
  <si>
    <t>AfDB 2005 Code</t>
  </si>
  <si>
    <t>AfDB 2005 Heading
(English)</t>
  </si>
  <si>
    <t>AfDB 2005 Heading
(French)</t>
  </si>
  <si>
    <t/>
  </si>
  <si>
    <t>COICOP</t>
  </si>
  <si>
    <t>01.1.1</t>
  </si>
  <si>
    <t>01.1.2</t>
  </si>
  <si>
    <t>01.1.3</t>
  </si>
  <si>
    <t>01.1.4</t>
  </si>
  <si>
    <t>01.1.5</t>
  </si>
  <si>
    <t>01.1.6</t>
  </si>
  <si>
    <t>01.1.7</t>
  </si>
  <si>
    <t>01.1.8</t>
  </si>
  <si>
    <t>01.1.9</t>
  </si>
  <si>
    <t>Food products n.e.c. (ND)</t>
  </si>
  <si>
    <t>01.2.1</t>
  </si>
  <si>
    <t>Coffee, tea and cocoa (ND)</t>
  </si>
  <si>
    <t>01.2.2</t>
  </si>
  <si>
    <t>02.1.1</t>
  </si>
  <si>
    <t>Spirits (ND)</t>
  </si>
  <si>
    <t>02.1.2</t>
  </si>
  <si>
    <t>Wine (ND)</t>
  </si>
  <si>
    <t>02.1.3</t>
  </si>
  <si>
    <t>Beer (ND)</t>
  </si>
  <si>
    <t>02.2.0</t>
  </si>
  <si>
    <t>Tobacco (ND)</t>
  </si>
  <si>
    <t>02.3.0</t>
  </si>
  <si>
    <t>Narcotics (ND)</t>
  </si>
  <si>
    <t>03.1.1</t>
  </si>
  <si>
    <t>Clothing materials (SD)</t>
  </si>
  <si>
    <t>03.1.2</t>
  </si>
  <si>
    <t>03.1.3</t>
  </si>
  <si>
    <t>Other articles of clothing and clothing accessories (SD)</t>
  </si>
  <si>
    <t>03.1.4</t>
  </si>
  <si>
    <t>Cleaning, repair and hire of clothing (S)</t>
  </si>
  <si>
    <t>03.2.1</t>
  </si>
  <si>
    <t>03.2.2</t>
  </si>
  <si>
    <t>Repair and hire of footwear (S)</t>
  </si>
  <si>
    <t>04.3.1</t>
  </si>
  <si>
    <t>Materials for the maintenance and repair of the dwelling (ND)</t>
  </si>
  <si>
    <t>04.3.2</t>
  </si>
  <si>
    <t>Services for the maintenance and repair of the dwelling (S)</t>
  </si>
  <si>
    <t>04.4.1</t>
  </si>
  <si>
    <t>Water supply (ND)</t>
  </si>
  <si>
    <t>04.5.1</t>
  </si>
  <si>
    <t>Electricity (ND)</t>
  </si>
  <si>
    <t>04.5.2</t>
  </si>
  <si>
    <t>Gas (ND)</t>
  </si>
  <si>
    <t>04.5.3</t>
  </si>
  <si>
    <t>Liquid fuels (ND)</t>
  </si>
  <si>
    <t>04.5.4</t>
  </si>
  <si>
    <t>Solid fuels (ND)</t>
  </si>
  <si>
    <t>04.5.5</t>
  </si>
  <si>
    <t>Heat energy (ND)</t>
  </si>
  <si>
    <t>05.1.1</t>
  </si>
  <si>
    <t>05.1.2</t>
  </si>
  <si>
    <t>Carpets and other floor coverings (D)</t>
  </si>
  <si>
    <t>05.1.3</t>
  </si>
  <si>
    <t>Repair of furniture, furnishings and floor coverings (S)</t>
  </si>
  <si>
    <t>05.2.0</t>
  </si>
  <si>
    <t>Household textiles (SD)</t>
  </si>
  <si>
    <t>05.3.1</t>
  </si>
  <si>
    <t>Major household appliances whether electric or not (D)</t>
  </si>
  <si>
    <t>05.3.2</t>
  </si>
  <si>
    <t>Small electric household appliances (SD)</t>
  </si>
  <si>
    <t>05.3.3</t>
  </si>
  <si>
    <t>Repair of household appliances (S)</t>
  </si>
  <si>
    <t>05.4.0</t>
  </si>
  <si>
    <t>Glassware, tableware and household utensils (SD)</t>
  </si>
  <si>
    <t>05.5.1</t>
  </si>
  <si>
    <t>Major tools and equipment (D)</t>
  </si>
  <si>
    <t>05.5.2</t>
  </si>
  <si>
    <t>Small tools and miscellaneous accessories (SD)</t>
  </si>
  <si>
    <t>05.6.1</t>
  </si>
  <si>
    <t>Non-durable household goods (ND)</t>
  </si>
  <si>
    <t>05.6.2</t>
  </si>
  <si>
    <t>06.1.1</t>
  </si>
  <si>
    <t>Pharmaceutical products (ND)</t>
  </si>
  <si>
    <t>06.1.2</t>
  </si>
  <si>
    <t>Other medical products (ND)</t>
  </si>
  <si>
    <t>06.1.3</t>
  </si>
  <si>
    <t>Therapeutic appliances and equipment (D)</t>
  </si>
  <si>
    <t>06.2.1</t>
  </si>
  <si>
    <t>Medical services (S)</t>
  </si>
  <si>
    <t>06.2.2</t>
  </si>
  <si>
    <t>Dental services (S)</t>
  </si>
  <si>
    <t>06.2.3</t>
  </si>
  <si>
    <t>Paramedical services (S)</t>
  </si>
  <si>
    <t>06.3.0</t>
  </si>
  <si>
    <t>Hospital services (S)</t>
  </si>
  <si>
    <t>07.1.1</t>
  </si>
  <si>
    <t>07.1.2</t>
  </si>
  <si>
    <t>Motor cycles (D)</t>
  </si>
  <si>
    <t>07.1.3</t>
  </si>
  <si>
    <t>Bicycles (D)</t>
  </si>
  <si>
    <t>07.1.4</t>
  </si>
  <si>
    <t>Animal drawn vehicles (D)</t>
  </si>
  <si>
    <t>Spare parts and accessories for personal transport equipment (SD)</t>
  </si>
  <si>
    <t>07.2.2</t>
  </si>
  <si>
    <t>Fuels and lubricants for personal transport equipment (ND)</t>
  </si>
  <si>
    <t>07.2.3</t>
  </si>
  <si>
    <t>Maintenance and repair of personal transport equipment (S)</t>
  </si>
  <si>
    <t>07.2.4</t>
  </si>
  <si>
    <t>Other services in respect of personal transport equipment (S)</t>
  </si>
  <si>
    <t>07.3.1</t>
  </si>
  <si>
    <t>Passenger transport by railway (S)</t>
  </si>
  <si>
    <t>07.3.2</t>
  </si>
  <si>
    <t>Passenger transport by road (S)</t>
  </si>
  <si>
    <t>07.3.3</t>
  </si>
  <si>
    <t>Passenger transport by air (S)</t>
  </si>
  <si>
    <t>07.3.4</t>
  </si>
  <si>
    <t>Passenger transport by sea and inland waterway [COICOP 07.3.4]</t>
  </si>
  <si>
    <t>Passenger transport by sea and inland waterway (S)</t>
  </si>
  <si>
    <t>07.3.5</t>
  </si>
  <si>
    <t>Combined passenger transport (S)</t>
  </si>
  <si>
    <t>07.3.6</t>
  </si>
  <si>
    <t>Other purchased transport services (S)</t>
  </si>
  <si>
    <t>08.1.0</t>
  </si>
  <si>
    <t>Postal services (S)</t>
  </si>
  <si>
    <t>08.2.0</t>
  </si>
  <si>
    <t>Telephone and telefax equipment (D)</t>
  </si>
  <si>
    <t>08.3.0</t>
  </si>
  <si>
    <t>Telephone and telefax services (S)</t>
  </si>
  <si>
    <t>09.1.1</t>
  </si>
  <si>
    <t>Equipment for the reception, recording and reproduction of sound and pictures [COICOP 09.1.1]</t>
  </si>
  <si>
    <t>Equipment for the reception, recording and reproduction of sound and pictures (D)</t>
  </si>
  <si>
    <t>09.1.2</t>
  </si>
  <si>
    <t>Photographic and cinematographic equipment and optical instruments [COICOP 09.1.2]</t>
  </si>
  <si>
    <t>Photographic and cinematographic equipment and optical instruments (D)</t>
  </si>
  <si>
    <t>09.1.3</t>
  </si>
  <si>
    <t>Information processing equipment (D)</t>
  </si>
  <si>
    <t>09.1.4</t>
  </si>
  <si>
    <t>09.1.5</t>
  </si>
  <si>
    <t>Repair of audio-visual, photographic and information processing equipment (S)</t>
  </si>
  <si>
    <t>09.2.1</t>
  </si>
  <si>
    <t>Major durables for outdoor recreation (D)</t>
  </si>
  <si>
    <t>09.2.2</t>
  </si>
  <si>
    <t>Musical instruments and major durables for indoor recreation (D)</t>
  </si>
  <si>
    <t>09.2.3</t>
  </si>
  <si>
    <t>Maintenance and repair of other major durables for recreation and culture (S)</t>
  </si>
  <si>
    <t>09.3.1</t>
  </si>
  <si>
    <t>Games, toys and hobbies (SD)</t>
  </si>
  <si>
    <t>09.3.2</t>
  </si>
  <si>
    <t>Equipment for sport, camping and open-air recreation (SD)</t>
  </si>
  <si>
    <t>09.3.3</t>
  </si>
  <si>
    <t>Gardens, plants and flowers (ND)</t>
  </si>
  <si>
    <t>09.3.4</t>
  </si>
  <si>
    <t>Pets and related products (ND)</t>
  </si>
  <si>
    <t>09.3.5</t>
  </si>
  <si>
    <t>Veterinary and other services for pets (S)</t>
  </si>
  <si>
    <t>09.4.1</t>
  </si>
  <si>
    <t>Recreational and sporting services (S)</t>
  </si>
  <si>
    <t>09.4.2</t>
  </si>
  <si>
    <t>09.4.3</t>
  </si>
  <si>
    <t>Games of chance (S)</t>
  </si>
  <si>
    <t>09.5.1</t>
  </si>
  <si>
    <t>Books (SD)</t>
  </si>
  <si>
    <t>09.5.2</t>
  </si>
  <si>
    <t>Newspapers and periodicals (ND)</t>
  </si>
  <si>
    <t>09.6.0</t>
  </si>
  <si>
    <t>Package holidays (S)</t>
  </si>
  <si>
    <t>Pre-primary and primary education (S)</t>
  </si>
  <si>
    <t>Secondary education (S)</t>
  </si>
  <si>
    <t>Post-secondary non-tertiary education (S)</t>
  </si>
  <si>
    <t>Tertiary education (S)</t>
  </si>
  <si>
    <t>10.5.0</t>
  </si>
  <si>
    <t>Education not definable by level (S)</t>
  </si>
  <si>
    <t>11.1.1</t>
  </si>
  <si>
    <t>11.1.2</t>
  </si>
  <si>
    <t>Canteens (S)</t>
  </si>
  <si>
    <t>11.2.0</t>
  </si>
  <si>
    <t>Accommodation services (S)</t>
  </si>
  <si>
    <t>12.1.1</t>
  </si>
  <si>
    <t>Hairdressing salons and personal grooming establishments (S)</t>
  </si>
  <si>
    <t>12.1.2</t>
  </si>
  <si>
    <t>Electric appliances for personal care (SD)</t>
  </si>
  <si>
    <t>12.1.3</t>
  </si>
  <si>
    <t>Other appliances, articles and products for personal care (ND)</t>
  </si>
  <si>
    <t>12.2.0</t>
  </si>
  <si>
    <t>Prostitution (S)</t>
  </si>
  <si>
    <t>12.3.1</t>
  </si>
  <si>
    <t>Jewellery, clocks and watches (D)</t>
  </si>
  <si>
    <t>12.3.2</t>
  </si>
  <si>
    <t>Other personal effects (SD)</t>
  </si>
  <si>
    <t>12.4.0</t>
  </si>
  <si>
    <t>Social protection (S)</t>
  </si>
  <si>
    <t>12.6.1</t>
  </si>
  <si>
    <t>FISIM (S)</t>
  </si>
  <si>
    <t>12.6.2</t>
  </si>
  <si>
    <t>Other financial services n.e.c. (S)</t>
  </si>
  <si>
    <t>12.7.0</t>
  </si>
  <si>
    <t>Other services n.e.c. (S)</t>
  </si>
  <si>
    <t>COPNI</t>
  </si>
  <si>
    <t>COFOG</t>
  </si>
  <si>
    <t>Compensation of employees (collective services other than defence)</t>
  </si>
  <si>
    <t>Intermediate consumption (collective services other than defence)</t>
  </si>
  <si>
    <t>Ships, boats, steamers, tugs, floating platforms, rigs</t>
  </si>
  <si>
    <t>Locomotives and rolling stock</t>
  </si>
  <si>
    <t>Aircraft, helicopters and other aeronautical equipment</t>
  </si>
  <si>
    <t>The value (f.o.b) of exports of goods and services less the value (c.i.f) of imports of goods and services.</t>
  </si>
  <si>
    <t xml:space="preserve">Other cereals, flour and other cereal products </t>
  </si>
  <si>
    <t xml:space="preserve">Other meats and edible offal </t>
  </si>
  <si>
    <t xml:space="preserve">Delicatessen and other meat preparations </t>
  </si>
  <si>
    <t xml:space="preserve">Butter </t>
  </si>
  <si>
    <t xml:space="preserve">Margarine </t>
  </si>
  <si>
    <t xml:space="preserve">Fresh or chilled fruit </t>
  </si>
  <si>
    <t xml:space="preserve">Frozen, preserved or processed fruit and fruit-based products </t>
  </si>
  <si>
    <t xml:space="preserve">Fresh or chilled vegetables other than potatoes </t>
  </si>
  <si>
    <t xml:space="preserve">Fresh or chilled potatoes </t>
  </si>
  <si>
    <t xml:space="preserve">Sugar </t>
  </si>
  <si>
    <t xml:space="preserve">Confectionery, chocolate and other cocoa preparations </t>
  </si>
  <si>
    <t xml:space="preserve">Edible ice, ice cream and sorbet </t>
  </si>
  <si>
    <t xml:space="preserve">Mineral waters </t>
  </si>
  <si>
    <t xml:space="preserve">Soft drinks and concentrates </t>
  </si>
  <si>
    <t xml:space="preserve">Fruit and vegetable juices </t>
  </si>
  <si>
    <t xml:space="preserve">Miscellaneous printed matter, stationery and drawing materials </t>
  </si>
  <si>
    <t xml:space="preserve">Men’s clothing </t>
  </si>
  <si>
    <t xml:space="preserve">Women’s clothing </t>
  </si>
  <si>
    <t xml:space="preserve">Children’s and infant’s clothing </t>
  </si>
  <si>
    <t xml:space="preserve">Men’s footwear </t>
  </si>
  <si>
    <t xml:space="preserve">Women’s footwear </t>
  </si>
  <si>
    <t xml:space="preserve">Children’s and infant’s footwear </t>
  </si>
  <si>
    <t xml:space="preserve">Pre-recorded recording media </t>
  </si>
  <si>
    <t xml:space="preserve">Unrecorded recording media </t>
  </si>
  <si>
    <t xml:space="preserve">Kitchen furniture </t>
  </si>
  <si>
    <t xml:space="preserve">Bedroom furniture </t>
  </si>
  <si>
    <t xml:space="preserve">Living-room and dining-room furniture </t>
  </si>
  <si>
    <t xml:space="preserve">Other furniture and furnishings </t>
  </si>
  <si>
    <t xml:space="preserve">Motor cars with diesel engine </t>
  </si>
  <si>
    <t xml:space="preserve">Motor cars with petrol engine of cubic capacity of less than 1200 cc </t>
  </si>
  <si>
    <t xml:space="preserve">Motor cars with petrol engine of cubic capacity of 1200 cc to 1699 cc </t>
  </si>
  <si>
    <t xml:space="preserve">Motor cars with petrol engine of cubic capacity of 1700 cc to 2999 cc </t>
  </si>
  <si>
    <t xml:space="preserve">Motor cars with petrol engine with cubic capacity of 3000 cc and over </t>
  </si>
  <si>
    <t xml:space="preserve">Clothing materials </t>
  </si>
  <si>
    <t>Actual rentals for housing</t>
  </si>
  <si>
    <t>Imputed rentals for housing</t>
  </si>
  <si>
    <t xml:space="preserve">Materials for the maintenance and repair of the dwelling </t>
  </si>
  <si>
    <t xml:space="preserve">Services for the maintenance and repair of the dwelling </t>
  </si>
  <si>
    <t xml:space="preserve">Solid fuels </t>
  </si>
  <si>
    <t xml:space="preserve">Photographic services </t>
  </si>
  <si>
    <t xml:space="preserve">Other cultural services </t>
  </si>
  <si>
    <t xml:space="preserve">Restaurant services whatever the type of establishment </t>
  </si>
  <si>
    <t xml:space="preserve">Pubs, bars, cafés, tea rooms and the like </t>
  </si>
  <si>
    <t xml:space="preserve">Spare parts and accessories for personal transport equipment </t>
  </si>
  <si>
    <t xml:space="preserve">Musical instruments and major durables for indoor recreation </t>
  </si>
  <si>
    <t xml:space="preserve">Games, toys and hobbies </t>
  </si>
  <si>
    <t xml:space="preserve">Equipment for sport, camping and open-air recreation </t>
  </si>
  <si>
    <t xml:space="preserve">Books </t>
  </si>
  <si>
    <t xml:space="preserve">Newspapers and periodicals </t>
  </si>
  <si>
    <t xml:space="preserve">Electric appliances for personal care </t>
  </si>
  <si>
    <t xml:space="preserve">Other appliances, articles and products for personal care </t>
  </si>
  <si>
    <t xml:space="preserve">Other products n.e.c. </t>
  </si>
  <si>
    <t>I n t e r n a t i o n a l   C o m p a r i s o n    P r o g r a m</t>
  </si>
  <si>
    <t>Operational Guide</t>
  </si>
  <si>
    <t>Heading</t>
  </si>
  <si>
    <t>100000</t>
  </si>
  <si>
    <t>110000</t>
  </si>
  <si>
    <t>110100</t>
  </si>
  <si>
    <t>110110</t>
  </si>
  <si>
    <t>110111</t>
  </si>
  <si>
    <t>110111.1</t>
  </si>
  <si>
    <t>110111.2</t>
  </si>
  <si>
    <t>110111.3</t>
  </si>
  <si>
    <t>110111.4</t>
  </si>
  <si>
    <t>110111.5</t>
  </si>
  <si>
    <t>110112</t>
  </si>
  <si>
    <t>110112.1</t>
  </si>
  <si>
    <t>110112.2</t>
  </si>
  <si>
    <t>110112.3</t>
  </si>
  <si>
    <t>110112.4</t>
  </si>
  <si>
    <t>110112.5</t>
  </si>
  <si>
    <t>110113</t>
  </si>
  <si>
    <t>110113.1</t>
  </si>
  <si>
    <t>110113.2</t>
  </si>
  <si>
    <t>110114</t>
  </si>
  <si>
    <t>110114.1</t>
  </si>
  <si>
    <t>110114.2</t>
  </si>
  <si>
    <t>110115</t>
  </si>
  <si>
    <t>110115.1</t>
  </si>
  <si>
    <t>110116</t>
  </si>
  <si>
    <t>110116.1</t>
  </si>
  <si>
    <t>110116.2</t>
  </si>
  <si>
    <t>110117</t>
  </si>
  <si>
    <t>110117.1</t>
  </si>
  <si>
    <t>110117.2</t>
  </si>
  <si>
    <t>110117.3</t>
  </si>
  <si>
    <t>110118</t>
  </si>
  <si>
    <t>110118.1</t>
  </si>
  <si>
    <t>110118.2</t>
  </si>
  <si>
    <t>110118.3</t>
  </si>
  <si>
    <t>110119</t>
  </si>
  <si>
    <t>110119.1</t>
  </si>
  <si>
    <t>110120</t>
  </si>
  <si>
    <t>110121</t>
  </si>
  <si>
    <t>110121.1</t>
  </si>
  <si>
    <t>110122</t>
  </si>
  <si>
    <t>110122.1</t>
  </si>
  <si>
    <t>110200</t>
  </si>
  <si>
    <t>110210</t>
  </si>
  <si>
    <t>110211</t>
  </si>
  <si>
    <t>110211.1</t>
  </si>
  <si>
    <t>110212</t>
  </si>
  <si>
    <t>110212.1</t>
  </si>
  <si>
    <t>110213</t>
  </si>
  <si>
    <t>110213.1</t>
  </si>
  <si>
    <t>110220</t>
  </si>
  <si>
    <t>110221</t>
  </si>
  <si>
    <t>110221.1</t>
  </si>
  <si>
    <t>110230</t>
  </si>
  <si>
    <t>110231</t>
  </si>
  <si>
    <t>110231.1</t>
  </si>
  <si>
    <t>110300</t>
  </si>
  <si>
    <t>110310</t>
  </si>
  <si>
    <t>110311</t>
  </si>
  <si>
    <t>110311.1</t>
  </si>
  <si>
    <t>110312</t>
  </si>
  <si>
    <t>110312.1</t>
  </si>
  <si>
    <t>110314</t>
  </si>
  <si>
    <t>110314.1</t>
  </si>
  <si>
    <t>110320</t>
  </si>
  <si>
    <t>110321</t>
  </si>
  <si>
    <t>110321.1</t>
  </si>
  <si>
    <t>110322</t>
  </si>
  <si>
    <t>110322.1</t>
  </si>
  <si>
    <t>110400</t>
  </si>
  <si>
    <t>110410</t>
  </si>
  <si>
    <t>110411</t>
  </si>
  <si>
    <t>110411.1</t>
  </si>
  <si>
    <t>110430</t>
  </si>
  <si>
    <t>110431</t>
  </si>
  <si>
    <t>110431.1</t>
  </si>
  <si>
    <t>110440</t>
  </si>
  <si>
    <t>110441</t>
  </si>
  <si>
    <t>110441.1</t>
  </si>
  <si>
    <t>110442</t>
  </si>
  <si>
    <t>110442.1</t>
  </si>
  <si>
    <t>110450</t>
  </si>
  <si>
    <t>110451</t>
  </si>
  <si>
    <t>110451.1</t>
  </si>
  <si>
    <t>110452</t>
  </si>
  <si>
    <t>110452.1</t>
  </si>
  <si>
    <t>110453</t>
  </si>
  <si>
    <t>110453.1</t>
  </si>
  <si>
    <t>110500</t>
  </si>
  <si>
    <t>110510</t>
  </si>
  <si>
    <t>110511</t>
  </si>
  <si>
    <t>110511.1</t>
  </si>
  <si>
    <t>110512</t>
  </si>
  <si>
    <t>110512.1</t>
  </si>
  <si>
    <t>110513</t>
  </si>
  <si>
    <t>110513.1</t>
  </si>
  <si>
    <t>110520</t>
  </si>
  <si>
    <t>110521</t>
  </si>
  <si>
    <t>110521.1</t>
  </si>
  <si>
    <t>110530</t>
  </si>
  <si>
    <t>110531</t>
  </si>
  <si>
    <t>110531.1</t>
  </si>
  <si>
    <t>110532</t>
  </si>
  <si>
    <t>110532.1</t>
  </si>
  <si>
    <t>110533</t>
  </si>
  <si>
    <t>110533.1</t>
  </si>
  <si>
    <t>110540</t>
  </si>
  <si>
    <t>110541</t>
  </si>
  <si>
    <t>110541.1</t>
  </si>
  <si>
    <t>110550</t>
  </si>
  <si>
    <t>110551</t>
  </si>
  <si>
    <t>110551.1</t>
  </si>
  <si>
    <t>110552</t>
  </si>
  <si>
    <t>110552.1</t>
  </si>
  <si>
    <t>110560</t>
  </si>
  <si>
    <t>110561</t>
  </si>
  <si>
    <t>110561.1</t>
  </si>
  <si>
    <t>110562</t>
  </si>
  <si>
    <t>110562.1</t>
  </si>
  <si>
    <t>110600</t>
  </si>
  <si>
    <t>110610</t>
  </si>
  <si>
    <t>110611</t>
  </si>
  <si>
    <t>110611.1</t>
  </si>
  <si>
    <t>110612</t>
  </si>
  <si>
    <t>110612.1</t>
  </si>
  <si>
    <t>110613</t>
  </si>
  <si>
    <t>110613.1</t>
  </si>
  <si>
    <t>110620</t>
  </si>
  <si>
    <t>110621</t>
  </si>
  <si>
    <t>110621.1</t>
  </si>
  <si>
    <t>110622</t>
  </si>
  <si>
    <t>110622.1</t>
  </si>
  <si>
    <t>110623</t>
  </si>
  <si>
    <t>110623.1</t>
  </si>
  <si>
    <t>110630</t>
  </si>
  <si>
    <t>110631</t>
  </si>
  <si>
    <t>110631.1</t>
  </si>
  <si>
    <t>110700</t>
  </si>
  <si>
    <t>110710</t>
  </si>
  <si>
    <t>110711</t>
  </si>
  <si>
    <t>110711.1</t>
  </si>
  <si>
    <t>110712</t>
  </si>
  <si>
    <t>110712.1</t>
  </si>
  <si>
    <t>110713</t>
  </si>
  <si>
    <t>110713.1</t>
  </si>
  <si>
    <t>110714</t>
  </si>
  <si>
    <t>110714.1</t>
  </si>
  <si>
    <t>110720</t>
  </si>
  <si>
    <t>110722</t>
  </si>
  <si>
    <t>110722.1</t>
  </si>
  <si>
    <t>110723</t>
  </si>
  <si>
    <t>Maintenance and repair of personal transport equipemnt</t>
  </si>
  <si>
    <t>110723.1</t>
  </si>
  <si>
    <t>110724</t>
  </si>
  <si>
    <t>110724.1</t>
  </si>
  <si>
    <t>110730</t>
  </si>
  <si>
    <t>110731</t>
  </si>
  <si>
    <t>110731.1</t>
  </si>
  <si>
    <t>110732</t>
  </si>
  <si>
    <t>110732.1</t>
  </si>
  <si>
    <t>110733</t>
  </si>
  <si>
    <t>110733.1</t>
  </si>
  <si>
    <t>110734</t>
  </si>
  <si>
    <t>110734.1</t>
  </si>
  <si>
    <t>110735</t>
  </si>
  <si>
    <t>110735.1</t>
  </si>
  <si>
    <t>110736</t>
  </si>
  <si>
    <t>110736.1</t>
  </si>
  <si>
    <t>110800</t>
  </si>
  <si>
    <t>110810</t>
  </si>
  <si>
    <t>110811</t>
  </si>
  <si>
    <t>110811.1</t>
  </si>
  <si>
    <t>110820</t>
  </si>
  <si>
    <t>110821</t>
  </si>
  <si>
    <t>110821.1</t>
  </si>
  <si>
    <t>110830</t>
  </si>
  <si>
    <t>110831</t>
  </si>
  <si>
    <t>110831.1</t>
  </si>
  <si>
    <t>110900</t>
  </si>
  <si>
    <t>110910</t>
  </si>
  <si>
    <t>110911</t>
  </si>
  <si>
    <t>110911.1</t>
  </si>
  <si>
    <t>110914</t>
  </si>
  <si>
    <t>110914.1</t>
  </si>
  <si>
    <t>110915</t>
  </si>
  <si>
    <t>110915.1</t>
  </si>
  <si>
    <t>110920</t>
  </si>
  <si>
    <t>110921</t>
  </si>
  <si>
    <t>110921.1</t>
  </si>
  <si>
    <t>110923</t>
  </si>
  <si>
    <t>110923.1</t>
  </si>
  <si>
    <t>110930</t>
  </si>
  <si>
    <t>110931</t>
  </si>
  <si>
    <t>110931.1</t>
  </si>
  <si>
    <t>110933</t>
  </si>
  <si>
    <t>110933.1</t>
  </si>
  <si>
    <t>110935</t>
  </si>
  <si>
    <t>110935.1</t>
  </si>
  <si>
    <t>110940</t>
  </si>
  <si>
    <t>110941</t>
  </si>
  <si>
    <t>110941.1</t>
  </si>
  <si>
    <t>110942</t>
  </si>
  <si>
    <t>110942.1</t>
  </si>
  <si>
    <t>110943</t>
  </si>
  <si>
    <t>110943.1</t>
  </si>
  <si>
    <t>110950</t>
  </si>
  <si>
    <t>110951</t>
  </si>
  <si>
    <t>110951.1</t>
  </si>
  <si>
    <t>110960</t>
  </si>
  <si>
    <t>110961</t>
  </si>
  <si>
    <t>110961.1</t>
  </si>
  <si>
    <t>111000</t>
  </si>
  <si>
    <t>111010</t>
  </si>
  <si>
    <t>111011</t>
  </si>
  <si>
    <t>111011.1</t>
  </si>
  <si>
    <t>111100</t>
  </si>
  <si>
    <t>111110</t>
  </si>
  <si>
    <t>111111</t>
  </si>
  <si>
    <t>111111.1</t>
  </si>
  <si>
    <t>111120</t>
  </si>
  <si>
    <t>111121</t>
  </si>
  <si>
    <t>111121.1</t>
  </si>
  <si>
    <t>111200</t>
  </si>
  <si>
    <t>111210</t>
  </si>
  <si>
    <t>111211</t>
  </si>
  <si>
    <t>111211.1</t>
  </si>
  <si>
    <t>111212</t>
  </si>
  <si>
    <t>111212.1</t>
  </si>
  <si>
    <t>111220</t>
  </si>
  <si>
    <t>111221</t>
  </si>
  <si>
    <t>111221.1</t>
  </si>
  <si>
    <t>111230</t>
  </si>
  <si>
    <t>111231</t>
  </si>
  <si>
    <t>111231.1</t>
  </si>
  <si>
    <t>111232</t>
  </si>
  <si>
    <t>111232.1</t>
  </si>
  <si>
    <t>111240</t>
  </si>
  <si>
    <t>111241</t>
  </si>
  <si>
    <t>111241.1</t>
  </si>
  <si>
    <t>111250</t>
  </si>
  <si>
    <t>111251</t>
  </si>
  <si>
    <t>111251.1</t>
  </si>
  <si>
    <t>111260</t>
  </si>
  <si>
    <t>111261</t>
  </si>
  <si>
    <t>111261.1</t>
  </si>
  <si>
    <t>111262</t>
  </si>
  <si>
    <t>111262.1</t>
  </si>
  <si>
    <t>111270</t>
  </si>
  <si>
    <t>111271</t>
  </si>
  <si>
    <t>111271.1</t>
  </si>
  <si>
    <t>111300</t>
  </si>
  <si>
    <t>111310</t>
  </si>
  <si>
    <t>111311</t>
  </si>
  <si>
    <t>111311.1</t>
  </si>
  <si>
    <t>111311.2</t>
  </si>
  <si>
    <r>
      <t>Individual consumption expenditure by NPISHs</t>
    </r>
    <r>
      <rPr>
        <i/>
        <sz val="8"/>
        <rFont val="Arial Narrow"/>
        <family val="2"/>
      </rPr>
      <t xml:space="preserve"> </t>
    </r>
  </si>
  <si>
    <t>120111.1</t>
  </si>
  <si>
    <t>130000</t>
  </si>
  <si>
    <t>130100</t>
  </si>
  <si>
    <t>130110</t>
  </si>
  <si>
    <t>130111</t>
  </si>
  <si>
    <t>130111.1</t>
  </si>
  <si>
    <t>130200</t>
  </si>
  <si>
    <t>130210</t>
  </si>
  <si>
    <t>130211</t>
  </si>
  <si>
    <t>130211.1</t>
  </si>
  <si>
    <t>130211.2</t>
  </si>
  <si>
    <t>130211.3</t>
  </si>
  <si>
    <t>130212</t>
  </si>
  <si>
    <t>130212.1</t>
  </si>
  <si>
    <t>130212.2</t>
  </si>
  <si>
    <t>130212.3</t>
  </si>
  <si>
    <t>130212.4</t>
  </si>
  <si>
    <t>130220</t>
  </si>
  <si>
    <t>130221</t>
  </si>
  <si>
    <r>
      <t>Compensation of employees</t>
    </r>
    <r>
      <rPr>
        <i/>
        <sz val="8"/>
        <rFont val="Arial Narrow"/>
        <family val="2"/>
      </rPr>
      <t xml:space="preserve"> </t>
    </r>
  </si>
  <si>
    <t>130221.1</t>
  </si>
  <si>
    <t>130222</t>
  </si>
  <si>
    <t>130222.1</t>
  </si>
  <si>
    <t>130223</t>
  </si>
  <si>
    <t>130223.1</t>
  </si>
  <si>
    <t>130224</t>
  </si>
  <si>
    <t>130224.1</t>
  </si>
  <si>
    <t>130225</t>
  </si>
  <si>
    <t>130225.1</t>
  </si>
  <si>
    <t>130300</t>
  </si>
  <si>
    <t>130310</t>
  </si>
  <si>
    <t>130311</t>
  </si>
  <si>
    <r>
      <t>Recreation and culture</t>
    </r>
    <r>
      <rPr>
        <sz val="8"/>
        <rFont val="Arial Narrow"/>
        <family val="2"/>
      </rPr>
      <t xml:space="preserve"> </t>
    </r>
  </si>
  <si>
    <t>130311.1</t>
  </si>
  <si>
    <t>130400</t>
  </si>
  <si>
    <t>130410</t>
  </si>
  <si>
    <t>130411</t>
  </si>
  <si>
    <t>130411.1</t>
  </si>
  <si>
    <t>130420</t>
  </si>
  <si>
    <t>130421</t>
  </si>
  <si>
    <t>130421.1</t>
  </si>
  <si>
    <t>130422</t>
  </si>
  <si>
    <t>130422.1</t>
  </si>
  <si>
    <t>130423</t>
  </si>
  <si>
    <t>130423.1</t>
  </si>
  <si>
    <t>130424</t>
  </si>
  <si>
    <t>130424.1</t>
  </si>
  <si>
    <t>130425</t>
  </si>
  <si>
    <t>130425.1</t>
  </si>
  <si>
    <t>130500</t>
  </si>
  <si>
    <t>130510</t>
  </si>
  <si>
    <t>130511</t>
  </si>
  <si>
    <r>
      <t>Social protection</t>
    </r>
    <r>
      <rPr>
        <sz val="8"/>
        <rFont val="Arial Narrow"/>
        <family val="2"/>
      </rPr>
      <t xml:space="preserve"> </t>
    </r>
  </si>
  <si>
    <t>130511.1</t>
  </si>
  <si>
    <t>140000</t>
  </si>
  <si>
    <t>140100</t>
  </si>
  <si>
    <t>140110</t>
  </si>
  <si>
    <t>140111</t>
  </si>
  <si>
    <t>140111.1</t>
  </si>
  <si>
    <t>140112</t>
  </si>
  <si>
    <t>140112.1</t>
  </si>
  <si>
    <t>140113</t>
  </si>
  <si>
    <t>140113.1</t>
  </si>
  <si>
    <t>140114</t>
  </si>
  <si>
    <t>140114.1</t>
  </si>
  <si>
    <t>140115</t>
  </si>
  <si>
    <t>140115.1</t>
  </si>
  <si>
    <t>150000</t>
  </si>
  <si>
    <t>150100</t>
  </si>
  <si>
    <t>150110</t>
  </si>
  <si>
    <t>150111</t>
  </si>
  <si>
    <r>
      <t>Fabricated metal products, except machinery and equipment</t>
    </r>
    <r>
      <rPr>
        <sz val="8"/>
        <rFont val="Arial Narrow"/>
        <family val="2"/>
      </rPr>
      <t xml:space="preserve"> </t>
    </r>
  </si>
  <si>
    <t>150111.1</t>
  </si>
  <si>
    <t>150112</t>
  </si>
  <si>
    <r>
      <t>General purpose machinery</t>
    </r>
    <r>
      <rPr>
        <sz val="8"/>
        <rFont val="Arial Narrow"/>
        <family val="2"/>
      </rPr>
      <t xml:space="preserve"> </t>
    </r>
  </si>
  <si>
    <t>150112.1</t>
  </si>
  <si>
    <t>150113</t>
  </si>
  <si>
    <r>
      <t>Special purpose machinery</t>
    </r>
    <r>
      <rPr>
        <sz val="8"/>
        <rFont val="Arial Narrow"/>
        <family val="2"/>
      </rPr>
      <t xml:space="preserve"> </t>
    </r>
  </si>
  <si>
    <t>150113.1</t>
  </si>
  <si>
    <t>150114</t>
  </si>
  <si>
    <r>
      <t>Electrical and optical equipment</t>
    </r>
    <r>
      <rPr>
        <sz val="8"/>
        <rFont val="Arial Narrow"/>
        <family val="2"/>
      </rPr>
      <t xml:space="preserve"> </t>
    </r>
  </si>
  <si>
    <t>150114.1</t>
  </si>
  <si>
    <t>150115</t>
  </si>
  <si>
    <r>
      <t>Other manufactured goods n.e.c.</t>
    </r>
    <r>
      <rPr>
        <sz val="8"/>
        <rFont val="Arial Narrow"/>
        <family val="2"/>
      </rPr>
      <t xml:space="preserve"> </t>
    </r>
  </si>
  <si>
    <t>150115.1</t>
  </si>
  <si>
    <t>150120</t>
  </si>
  <si>
    <t>150121</t>
  </si>
  <si>
    <r>
      <t>Road transport equipment</t>
    </r>
    <r>
      <rPr>
        <sz val="8"/>
        <rFont val="Arial Narrow"/>
        <family val="2"/>
      </rPr>
      <t xml:space="preserve"> </t>
    </r>
  </si>
  <si>
    <t>150121.1</t>
  </si>
  <si>
    <t>150121.2</t>
  </si>
  <si>
    <t>150122</t>
  </si>
  <si>
    <r>
      <t>Other transport equipment</t>
    </r>
    <r>
      <rPr>
        <sz val="8"/>
        <rFont val="Arial Narrow"/>
        <family val="2"/>
      </rPr>
      <t xml:space="preserve"> </t>
    </r>
  </si>
  <si>
    <t>150122.1</t>
  </si>
  <si>
    <t>150200</t>
  </si>
  <si>
    <t>150210</t>
  </si>
  <si>
    <t>150211</t>
  </si>
  <si>
    <t>150211.1</t>
  </si>
  <si>
    <t>150220</t>
  </si>
  <si>
    <t>150221</t>
  </si>
  <si>
    <r>
      <t>Non-residential buildings</t>
    </r>
    <r>
      <rPr>
        <sz val="8"/>
        <rFont val="Arial Narrow"/>
        <family val="2"/>
      </rPr>
      <t xml:space="preserve"> </t>
    </r>
  </si>
  <si>
    <t>150221.1</t>
  </si>
  <si>
    <t>150230</t>
  </si>
  <si>
    <t>150231</t>
  </si>
  <si>
    <t>150231.1</t>
  </si>
  <si>
    <t>150300</t>
  </si>
  <si>
    <t>150310</t>
  </si>
  <si>
    <t>150311</t>
  </si>
  <si>
    <r>
      <t>Other products</t>
    </r>
    <r>
      <rPr>
        <sz val="8"/>
        <rFont val="Arial Narrow"/>
        <family val="2"/>
      </rPr>
      <t xml:space="preserve"> </t>
    </r>
  </si>
  <si>
    <t>150311.1</t>
  </si>
  <si>
    <t>160000</t>
  </si>
  <si>
    <t>160100</t>
  </si>
  <si>
    <t>160110</t>
  </si>
  <si>
    <t>160111</t>
  </si>
  <si>
    <t>160111.1</t>
  </si>
  <si>
    <t>160111.2</t>
  </si>
  <si>
    <t>160200</t>
  </si>
  <si>
    <t>160210</t>
  </si>
  <si>
    <t>160211</t>
  </si>
  <si>
    <t>160211.1</t>
  </si>
  <si>
    <t>160211.2</t>
  </si>
  <si>
    <t>170000</t>
  </si>
  <si>
    <t>170100</t>
  </si>
  <si>
    <t>170110</t>
  </si>
  <si>
    <t>170111</t>
  </si>
  <si>
    <t>170111.1</t>
  </si>
  <si>
    <t>170111.2</t>
  </si>
  <si>
    <t>01-12</t>
  </si>
  <si>
    <t>Individual consumption expenditure of households</t>
  </si>
  <si>
    <t>01</t>
  </si>
  <si>
    <t>Food and non-alcoholic beverages</t>
  </si>
  <si>
    <t>01.1</t>
  </si>
  <si>
    <t>Food</t>
  </si>
  <si>
    <t>Bread and cereals (ND)</t>
  </si>
  <si>
    <t>Meat (ND)</t>
  </si>
  <si>
    <t>Fish and seafood (ND)</t>
  </si>
  <si>
    <t>Milk, cheese and eggs (ND)</t>
  </si>
  <si>
    <t>Oils and fats (ND)</t>
  </si>
  <si>
    <t>Fruit (ND)</t>
  </si>
  <si>
    <t>Vegetables (ND)</t>
  </si>
  <si>
    <t>Sugar, jam, honey, chocolate and confectionery (ND)</t>
  </si>
  <si>
    <t>01.2</t>
  </si>
  <si>
    <t>Non-alcoholic beverages</t>
  </si>
  <si>
    <t>Mineral waters, soft drinks, fruit and vegetable juices (ND)</t>
  </si>
  <si>
    <t>02</t>
  </si>
  <si>
    <t>Alcoholic beverages, tobacco and narcotics</t>
  </si>
  <si>
    <t>02.1</t>
  </si>
  <si>
    <t>Alcoholic beverages</t>
  </si>
  <si>
    <t>02.2</t>
  </si>
  <si>
    <t>02.3</t>
  </si>
  <si>
    <t>03</t>
  </si>
  <si>
    <t>Clothing and footwear</t>
  </si>
  <si>
    <t>03.1</t>
  </si>
  <si>
    <t>Clothing</t>
  </si>
  <si>
    <t>Garments (SD)</t>
  </si>
  <si>
    <t>03.2</t>
  </si>
  <si>
    <t>Footwear</t>
  </si>
  <si>
    <t>Shoes and other footwear (SD)</t>
  </si>
  <si>
    <t>04</t>
  </si>
  <si>
    <t>Housing, water, electricity, gas and other fuels</t>
  </si>
  <si>
    <t>04.1</t>
  </si>
  <si>
    <t>04.1.1</t>
  </si>
  <si>
    <t>Actual rentals paid by tenants (S)</t>
  </si>
  <si>
    <t>04.1.2</t>
  </si>
  <si>
    <t>Other actual rentals (S)</t>
  </si>
  <si>
    <t>04.2</t>
  </si>
  <si>
    <t>04.2.1</t>
  </si>
  <si>
    <t>Imputed rentals of owner-occupiers (S)</t>
  </si>
  <si>
    <t>04.2.2</t>
  </si>
  <si>
    <t>Other imputed rentals (S)</t>
  </si>
  <si>
    <t>04.3</t>
  </si>
  <si>
    <t>04.4</t>
  </si>
  <si>
    <t>Water supply and miscellaneous services relating to the dwelling</t>
  </si>
  <si>
    <t>04.4.2</t>
  </si>
  <si>
    <t>Refuse collection (S)</t>
  </si>
  <si>
    <t>04.4.3</t>
  </si>
  <si>
    <t>Sewage collection (S)</t>
  </si>
  <si>
    <t>04.4.4</t>
  </si>
  <si>
    <t>Other services relating to the dwelling n.e.c. (S)</t>
  </si>
  <si>
    <t>04.5</t>
  </si>
  <si>
    <t>Electricity, gas and other fuels</t>
  </si>
  <si>
    <t>05</t>
  </si>
  <si>
    <t>Furnishings, household equipment and routine household maintenance</t>
  </si>
  <si>
    <t>05.1</t>
  </si>
  <si>
    <t>Furniture and furnishings, carpets and other floor coverings</t>
  </si>
  <si>
    <t>Furniture and furnishings (D)</t>
  </si>
  <si>
    <t>05.2</t>
  </si>
  <si>
    <t>05.3</t>
  </si>
  <si>
    <t>Household appliances</t>
  </si>
  <si>
    <t>05.4</t>
  </si>
  <si>
    <t>05.5</t>
  </si>
  <si>
    <t>Tools and equipment for house and garden</t>
  </si>
  <si>
    <t>05.6</t>
  </si>
  <si>
    <t>Goods and services for routine household maintenance</t>
  </si>
  <si>
    <t>Domestic services and household services (S)</t>
  </si>
  <si>
    <t>06</t>
  </si>
  <si>
    <t>06.1</t>
  </si>
  <si>
    <t>06.2</t>
  </si>
  <si>
    <t>Outpatient services</t>
  </si>
  <si>
    <t>06.3</t>
  </si>
  <si>
    <t>07</t>
  </si>
  <si>
    <t>Transport</t>
  </si>
  <si>
    <t>07.1</t>
  </si>
  <si>
    <t>Purchase of vehicles</t>
  </si>
  <si>
    <t>Motor cars (D)</t>
  </si>
  <si>
    <t>07.2</t>
  </si>
  <si>
    <t>Operation of personal transport equipment</t>
  </si>
  <si>
    <t>07.2.1</t>
  </si>
  <si>
    <t>07.3</t>
  </si>
  <si>
    <t>Transport services</t>
  </si>
  <si>
    <t>08</t>
  </si>
  <si>
    <t>Communication</t>
  </si>
  <si>
    <t>08.1</t>
  </si>
  <si>
    <t>08.2</t>
  </si>
  <si>
    <t>08.3</t>
  </si>
  <si>
    <t>09</t>
  </si>
  <si>
    <t>09.1</t>
  </si>
  <si>
    <t>Recording media (SD)</t>
  </si>
  <si>
    <t>09.2</t>
  </si>
  <si>
    <t>Other major durables for recreation and culture</t>
  </si>
  <si>
    <t>09.3</t>
  </si>
  <si>
    <t>Other recreational items and equipment, gardens and pets</t>
  </si>
  <si>
    <t>09.4</t>
  </si>
  <si>
    <t>Recreational and cultural services</t>
  </si>
  <si>
    <t>Cultural services (S)</t>
  </si>
  <si>
    <t>09.5</t>
  </si>
  <si>
    <t>09.5.3</t>
  </si>
  <si>
    <t>Miscellaneous printed matter (ND)</t>
  </si>
  <si>
    <t>09.5.4</t>
  </si>
  <si>
    <t>Stationery and drawing materials (ND)</t>
  </si>
  <si>
    <t>09.6</t>
  </si>
  <si>
    <t>10</t>
  </si>
  <si>
    <t>10.1</t>
  </si>
  <si>
    <t>10.1.0</t>
  </si>
  <si>
    <t>10.2</t>
  </si>
  <si>
    <t>10.2.0</t>
  </si>
  <si>
    <t>10.3</t>
  </si>
  <si>
    <t>10.3.0</t>
  </si>
  <si>
    <t>10.4</t>
  </si>
  <si>
    <t>10.4.0</t>
  </si>
  <si>
    <t>10.5</t>
  </si>
  <si>
    <t>Restaurants and hotels</t>
  </si>
  <si>
    <t>11.1</t>
  </si>
  <si>
    <t>Restaurants, cafés and the like (S)</t>
  </si>
  <si>
    <t>11.2</t>
  </si>
  <si>
    <t>Miscellaneous goods and services</t>
  </si>
  <si>
    <t>12.1</t>
  </si>
  <si>
    <t>Personal care</t>
  </si>
  <si>
    <t>12.2</t>
  </si>
  <si>
    <t>12.3</t>
  </si>
  <si>
    <t>Personal effects n.e.c.</t>
  </si>
  <si>
    <t>12.4</t>
  </si>
  <si>
    <t>12.5</t>
  </si>
  <si>
    <t>12.5.1</t>
  </si>
  <si>
    <t>Life insurance (S)</t>
  </si>
  <si>
    <t>12.5.2</t>
  </si>
  <si>
    <t>Insurance connected with the dwelling (S)</t>
  </si>
  <si>
    <t>12.5.3</t>
  </si>
  <si>
    <t>Insurance connected with health (S)</t>
  </si>
  <si>
    <t>12.5.4</t>
  </si>
  <si>
    <t>Insurance connected with transport (S)</t>
  </si>
  <si>
    <t>12.5.5</t>
  </si>
  <si>
    <t>Other insurance (S)</t>
  </si>
  <si>
    <t>12.6</t>
  </si>
  <si>
    <t>Financial services n.e.c.</t>
  </si>
  <si>
    <t>12.7</t>
  </si>
  <si>
    <t>Individual consumption expenditure of non-profit institutions serving households (NPISHs)</t>
  </si>
  <si>
    <t>Housing (S)</t>
  </si>
  <si>
    <t>Outpatient medical services (S)</t>
  </si>
  <si>
    <t>Outpatient dental services (S)</t>
  </si>
  <si>
    <t>Outpatient paramedical services (S)</t>
  </si>
  <si>
    <t>Individual consumption expenditure of general government</t>
  </si>
  <si>
    <t>14.1</t>
  </si>
  <si>
    <t>14.1.0</t>
  </si>
  <si>
    <t>14.2</t>
  </si>
  <si>
    <t>14.2.1</t>
  </si>
  <si>
    <t>14.2.2</t>
  </si>
  <si>
    <t>14.2.3</t>
  </si>
  <si>
    <t>14.2.4</t>
  </si>
  <si>
    <t>14.2.5</t>
  </si>
  <si>
    <t>14.2.6</t>
  </si>
  <si>
    <t>14.2.7</t>
  </si>
  <si>
    <t>14.3.1</t>
  </si>
  <si>
    <t>14.3.2</t>
  </si>
  <si>
    <t>14.4</t>
  </si>
  <si>
    <t>14.5</t>
  </si>
  <si>
    <t>14.5.0</t>
  </si>
  <si>
    <t>10.6</t>
  </si>
  <si>
    <t>10.6.0</t>
  </si>
  <si>
    <t>Housing (IS)</t>
  </si>
  <si>
    <t>Pharmaceutical products (IS)</t>
  </si>
  <si>
    <t>Other medical products (IS)</t>
  </si>
  <si>
    <t>Therapeutic appliances and equipment (IS)</t>
  </si>
  <si>
    <t>General medical services (IS)</t>
  </si>
  <si>
    <t>Specialized medical services (IS)</t>
  </si>
  <si>
    <t>Dental services (IS)</t>
  </si>
  <si>
    <t>Paramedical services (IS)</t>
  </si>
  <si>
    <t>Recreation, culture and religion</t>
  </si>
  <si>
    <t>Recreational and sporting services (IS)</t>
  </si>
  <si>
    <t>Cultural services (IS)</t>
  </si>
  <si>
    <t>g, gr</t>
  </si>
  <si>
    <r>
      <t>m</t>
    </r>
    <r>
      <rPr>
        <vertAlign val="superscript"/>
        <sz val="10"/>
        <color theme="1"/>
        <rFont val="Calibri"/>
        <family val="2"/>
        <scheme val="minor"/>
      </rPr>
      <t>3</t>
    </r>
  </si>
  <si>
    <r>
      <t>cm</t>
    </r>
    <r>
      <rPr>
        <vertAlign val="superscript"/>
        <sz val="10"/>
        <color theme="1"/>
        <rFont val="Calibri"/>
        <family val="2"/>
        <scheme val="minor"/>
      </rPr>
      <t>2</t>
    </r>
  </si>
  <si>
    <t>gal.</t>
  </si>
  <si>
    <t>in.</t>
  </si>
  <si>
    <t>kg</t>
  </si>
  <si>
    <t>km</t>
  </si>
  <si>
    <t>m</t>
  </si>
  <si>
    <r>
      <t>m</t>
    </r>
    <r>
      <rPr>
        <vertAlign val="superscript"/>
        <sz val="10"/>
        <color theme="1"/>
        <rFont val="Calibri"/>
        <family val="2"/>
        <scheme val="minor"/>
      </rPr>
      <t>2</t>
    </r>
  </si>
  <si>
    <t>mg</t>
  </si>
  <si>
    <t>ml</t>
  </si>
  <si>
    <r>
      <t>mm</t>
    </r>
    <r>
      <rPr>
        <vertAlign val="superscript"/>
        <sz val="10"/>
        <color theme="1"/>
        <rFont val="Calibri"/>
        <family val="2"/>
        <scheme val="minor"/>
      </rPr>
      <t>2</t>
    </r>
  </si>
  <si>
    <t>mm</t>
  </si>
  <si>
    <t>yd.</t>
  </si>
  <si>
    <t>bbl.</t>
  </si>
  <si>
    <t>lb.</t>
  </si>
  <si>
    <t>oz.</t>
  </si>
  <si>
    <t>ICP Classification
Mapping Tables</t>
  </si>
  <si>
    <t>Country and Currency</t>
  </si>
  <si>
    <t>Unit of Measurement (UofM)</t>
  </si>
  <si>
    <t>ICP Classification</t>
  </si>
  <si>
    <t>Private Education</t>
  </si>
  <si>
    <t>Title</t>
  </si>
  <si>
    <t>cm</t>
  </si>
  <si>
    <r>
      <t>cm</t>
    </r>
    <r>
      <rPr>
        <vertAlign val="superscript"/>
        <sz val="10"/>
        <color theme="1"/>
        <rFont val="Calibri"/>
        <family val="2"/>
        <scheme val="minor"/>
      </rPr>
      <t>3</t>
    </r>
  </si>
  <si>
    <t>Country Code (ISO 3166-1 alpha-2)</t>
  </si>
  <si>
    <t>Country Code (ISO 3166-1 alpha-3)</t>
  </si>
  <si>
    <t>AND</t>
  </si>
  <si>
    <t>AIA</t>
  </si>
  <si>
    <t>IOT</t>
  </si>
  <si>
    <t>CXR</t>
  </si>
  <si>
    <t>CCK</t>
  </si>
  <si>
    <t>COK</t>
  </si>
  <si>
    <t>FLK</t>
  </si>
  <si>
    <t>FRO</t>
  </si>
  <si>
    <t>GUF</t>
  </si>
  <si>
    <t>GLP</t>
  </si>
  <si>
    <t>JEY</t>
  </si>
  <si>
    <t>MTQ</t>
  </si>
  <si>
    <t>MSR</t>
  </si>
  <si>
    <t>NRU</t>
  </si>
  <si>
    <t>NIU</t>
  </si>
  <si>
    <t>NFK</t>
  </si>
  <si>
    <t>PCN</t>
  </si>
  <si>
    <t>REU</t>
  </si>
  <si>
    <t>ROU</t>
  </si>
  <si>
    <t>SPM</t>
  </si>
  <si>
    <t>SJM</t>
  </si>
  <si>
    <t>VAT</t>
  </si>
  <si>
    <t>VGB</t>
  </si>
  <si>
    <t>WLF</t>
  </si>
  <si>
    <t>ALA</t>
  </si>
  <si>
    <t>BES</t>
  </si>
  <si>
    <t>COD</t>
  </si>
  <si>
    <t>HMD</t>
  </si>
  <si>
    <t>IMN</t>
  </si>
  <si>
    <t>PSE</t>
  </si>
  <si>
    <t>SHN</t>
  </si>
  <si>
    <t>BLM</t>
  </si>
  <si>
    <t>SGS</t>
  </si>
  <si>
    <t>TLS</t>
  </si>
  <si>
    <t>TKL</t>
  </si>
  <si>
    <t>ESH</t>
  </si>
  <si>
    <t>Division 25</t>
  </si>
  <si>
    <t>Division 28</t>
  </si>
  <si>
    <t>Division 26 and 27</t>
  </si>
  <si>
    <t>Division 31 and 32</t>
  </si>
  <si>
    <t>Division 41</t>
  </si>
  <si>
    <t>Division 42</t>
  </si>
  <si>
    <t>CPA 2002</t>
  </si>
  <si>
    <t>CPA 2008</t>
  </si>
  <si>
    <t>Division 01, 02, and 05; 72.20; CPA n.e.c.</t>
  </si>
  <si>
    <t>Division 45</t>
  </si>
  <si>
    <t>CONSTRUCTION WORK</t>
  </si>
  <si>
    <t>35.11 to 35.30</t>
  </si>
  <si>
    <t>34.10 to 34.30 and 35.41 to 35.50</t>
  </si>
  <si>
    <t>Ships and boats; Railway and tramway locomotives and rolling-stock; Aircraft and spacecraft</t>
  </si>
  <si>
    <t>Motor Vehicles; Bodies (coachwork) for motor vehicles and trailers and semi-trailers; Parts and accessories for motor vehicles and their engines; Motor cycles; Other transport equipment n.e.c.</t>
  </si>
  <si>
    <t>Division 30, 31, 32 and 33</t>
  </si>
  <si>
    <t>OFFICE MACHINERY AND COMPUTERS; ELECTRICAL MACHINERY AND APPARATUS N.E.C.; RADIO, TELEVISION AND COMMUNICATION EQUIPMENT AND APPARATUS; MEDICAL, PRECISION AND OPTICAL INSTRUMENTS; WATCHES AND CLOCKS</t>
  </si>
  <si>
    <t>29.31 to 29.72</t>
  </si>
  <si>
    <t>29.11 to 29.24</t>
  </si>
  <si>
    <t>FABRICATED METAL PRODUCTS, EXCEPT MACHINERY AND EQUIPMENT</t>
  </si>
  <si>
    <t>Machinery for the production and use of mechanical power, except aircraft, vehicle and cycle engines; Other general purpose machinery</t>
  </si>
  <si>
    <t>Agricultural and forestry machinery; Machine tools; Other special purpose machinery; Weapons and ammunition; Domestic appliances n.e.c.</t>
  </si>
  <si>
    <t>CONSTRUCTIONS AND CONSTRUCTION WORKS</t>
  </si>
  <si>
    <t>CONSTRUCTIONS AND CONSTRUCTION WORKS FOR CIVIL ENGINEERING</t>
  </si>
  <si>
    <t>PRODUCTS OF AGRICULTURE, HUNTING AND RELATED SERVICES; PRODUCTS OF FORESTRY, LOGGING AND RELATED SERVICES; FISH AND OTHER FISHING PRODUCTS, SERVICES INCIDENTAL TO FISHING; Software consultancy and supply services</t>
  </si>
  <si>
    <t xml:space="preserve">Division 01, 02, and 03; 62.02 </t>
  </si>
  <si>
    <t>PRODUCTS OF AGRICULTURE, HUNTING AND RELATED SERVICES; PRODUCTS OF FORESTRY, LOGGING AND RELATED SERVICES; FISH AND OTHER FISHING PRODUCTS, AQUACULTURE PRODUCTS, SUPPORT SERVICES TO FISHING; Computer consultancy services</t>
  </si>
  <si>
    <t>General purpose machinery; Other general purpose machinery</t>
  </si>
  <si>
    <t>28.11 to 28.29</t>
  </si>
  <si>
    <t>28.30 to 28.99</t>
  </si>
  <si>
    <t>Agricultural and forestry machinery; Metal forming machinery and machine tools; Other special purpose machinery</t>
  </si>
  <si>
    <t>COMPUTER, ELECTRONIC AND OPTICAL PRODUCTS; ELECTRICAL EQUIPMENT</t>
  </si>
  <si>
    <t>Division 36</t>
  </si>
  <si>
    <t>FURNITURE; OTHER MANUFACTURED GOODS N.E.C.</t>
  </si>
  <si>
    <t>FURNITURE; OTHER MANUFACTURED GOODS</t>
  </si>
  <si>
    <t>29.10 to 29.30 and 30.91 to 30.99</t>
  </si>
  <si>
    <t>Motor Vehicles; Bodies (coachwork) for motor vehicles and trailers and semi-trailers; Parts and accessories for motor vehicles and their engines; Motor cycles; Bicycles and invalid carriages; Other transport equipment n.e.c.</t>
  </si>
  <si>
    <t>30.11 to 30.40</t>
  </si>
  <si>
    <t>Ships and boats; Railway locomotives and rolling stock; Air and spacecraft and related machinery; Military fighting vehicles</t>
  </si>
  <si>
    <t>Classification1</t>
  </si>
  <si>
    <t>Code1</t>
  </si>
  <si>
    <t>Heading1</t>
  </si>
  <si>
    <t>Classification2</t>
  </si>
  <si>
    <t>Code2</t>
  </si>
  <si>
    <t>Heading2</t>
  </si>
  <si>
    <t>SNA</t>
  </si>
  <si>
    <t>SEE EDUCATION TAB</t>
  </si>
  <si>
    <t>01, 02, 03, 04, 05, 06, 07, 08, 09, and 10</t>
  </si>
  <si>
    <t>Type</t>
  </si>
  <si>
    <t>Goods/ND</t>
  </si>
  <si>
    <t>Goods/SD</t>
  </si>
  <si>
    <t>Goods/D</t>
  </si>
  <si>
    <t>Services/CS</t>
  </si>
  <si>
    <t>Services/IS</t>
  </si>
  <si>
    <t>Services/S</t>
  </si>
  <si>
    <t>IG</t>
  </si>
  <si>
    <t>M: Merging two or more BHs
N: Different name
S: Split</t>
  </si>
  <si>
    <t>Description</t>
  </si>
  <si>
    <t>Reference</t>
  </si>
  <si>
    <t>International Standard Classification of Education (ISCED) by UNESCO</t>
  </si>
  <si>
    <t>ISO 3166-1 alpha-2
ISO 3166-1 alpha-3
ISO 4217 by International Organization for Standardization (ISO);
World Bank Country Code</t>
  </si>
  <si>
    <t>Note</t>
  </si>
  <si>
    <t>Goods/ND - Non-durable goods
Goods/SD - Semi-durable goods
Goods/D - Durable goods
Services/S - Consumer services
Services/IS - Individual services
Services/CS - Collective services
IG - Investment Good</t>
  </si>
  <si>
    <t>International Standard Classification of Occupations (ISCO)
ISCO 08
ISCO 88 by International Labour Organization (ILO)</t>
  </si>
  <si>
    <r>
      <t xml:space="preserve">The Global Core List of the 2011 ICP includes 7 products under the basic heading </t>
    </r>
    <r>
      <rPr>
        <i/>
        <sz val="11"/>
        <color theme="1"/>
        <rFont val="Calibri"/>
        <family val="2"/>
        <scheme val="minor"/>
      </rPr>
      <t xml:space="preserve">1110111 Education. </t>
    </r>
    <r>
      <rPr>
        <sz val="11"/>
        <color theme="1"/>
        <rFont val="Calibri"/>
        <family val="2"/>
        <scheme val="minor"/>
      </rPr>
      <t xml:space="preserve">With the exception of </t>
    </r>
    <r>
      <rPr>
        <i/>
        <sz val="11"/>
        <color theme="1"/>
        <rFont val="Calibri"/>
        <family val="2"/>
        <scheme val="minor"/>
      </rPr>
      <t xml:space="preserve">Other Education Programs, </t>
    </r>
    <r>
      <rPr>
        <sz val="11"/>
        <color theme="1"/>
        <rFont val="Calibri"/>
        <family val="2"/>
        <scheme val="minor"/>
      </rPr>
      <t xml:space="preserve">the ICP classification of education follows International Standard Classification of Education (ISCED) 1997 developed by United Nations Educational, Scientific and Cultural Organization (UNESCO). ISCED is currently undergoing revision and recommendations will be submitted to UNESCO's General Conference for approval in October 2011. </t>
    </r>
  </si>
  <si>
    <r>
      <rPr>
        <b/>
        <i/>
        <sz val="11"/>
        <color theme="1"/>
        <rFont val="Calibri"/>
        <family val="2"/>
        <scheme val="minor"/>
      </rPr>
      <t>*</t>
    </r>
    <r>
      <rPr>
        <i/>
        <sz val="11"/>
        <color theme="1"/>
        <rFont val="Calibri"/>
        <family val="2"/>
        <scheme val="minor"/>
      </rPr>
      <t xml:space="preserve"> ICP Classification of Final Expenditure on GDP</t>
    </r>
    <r>
      <rPr>
        <sz val="11"/>
        <color theme="1"/>
        <rFont val="Calibri"/>
        <family val="2"/>
        <scheme val="minor"/>
      </rPr>
      <t xml:space="preserve"> follows </t>
    </r>
    <r>
      <rPr>
        <i/>
        <sz val="11"/>
        <color theme="1"/>
        <rFont val="Calibri"/>
        <family val="2"/>
        <scheme val="minor"/>
      </rPr>
      <t xml:space="preserve">Classifications of Expenditure According to Purpose </t>
    </r>
    <r>
      <rPr>
        <sz val="11"/>
        <color theme="1"/>
        <rFont val="Calibri"/>
        <family val="2"/>
        <scheme val="minor"/>
      </rPr>
      <t>prepared by the United Nations and also</t>
    </r>
    <r>
      <rPr>
        <i/>
        <sz val="11"/>
        <color theme="1"/>
        <rFont val="Calibri"/>
        <family val="2"/>
        <scheme val="minor"/>
      </rPr>
      <t xml:space="preserve"> Classification of Products by Activity</t>
    </r>
    <r>
      <rPr>
        <sz val="11"/>
        <color theme="1"/>
        <rFont val="Calibri"/>
        <family val="2"/>
        <scheme val="minor"/>
      </rPr>
      <t xml:space="preserve"> by Eurostat. The Classifications of Expenditure According to Purpose comprises four sub-classifications which were approved by the United Nations through the United Nations Statistical Commission in 1999. ICP Classification adopted three out of those four classifications:</t>
    </r>
    <r>
      <rPr>
        <i/>
        <sz val="11"/>
        <color theme="1"/>
        <rFont val="Calibri"/>
        <family val="2"/>
        <scheme val="minor"/>
      </rPr>
      <t xml:space="preserve"> Classification of Individual Consumption According to Purpose (COICOP), 
Classification of the Purposes of Non-Profit Institutions serving Households (COPNI)</t>
    </r>
    <r>
      <rPr>
        <sz val="11"/>
        <color theme="1"/>
        <rFont val="Calibri"/>
        <family val="2"/>
        <scheme val="minor"/>
      </rPr>
      <t>, and</t>
    </r>
    <r>
      <rPr>
        <i/>
        <sz val="11"/>
        <color theme="1"/>
        <rFont val="Calibri"/>
        <family val="2"/>
        <scheme val="minor"/>
      </rPr>
      <t xml:space="preserve"> Classification of the Functions of Government (COFOG)</t>
    </r>
    <r>
      <rPr>
        <sz val="11"/>
        <color theme="1"/>
        <rFont val="Calibri"/>
        <family val="2"/>
        <scheme val="minor"/>
      </rPr>
      <t xml:space="preserve">. For classification of Gross Fixed Capital Formation, ICP follows </t>
    </r>
    <r>
      <rPr>
        <i/>
        <sz val="11"/>
        <color theme="1"/>
        <rFont val="Calibri"/>
        <family val="2"/>
        <scheme val="minor"/>
      </rPr>
      <t>Classification of Products by Activity</t>
    </r>
    <r>
      <rPr>
        <sz val="11"/>
        <color theme="1"/>
        <rFont val="Calibri"/>
        <family val="2"/>
        <scheme val="minor"/>
      </rPr>
      <t xml:space="preserve"> (CPA) prepared Eurostat. 
</t>
    </r>
    <r>
      <rPr>
        <b/>
        <sz val="11"/>
        <color theme="1"/>
        <rFont val="Calibri"/>
        <family val="2"/>
        <scheme val="minor"/>
      </rPr>
      <t>*</t>
    </r>
    <r>
      <rPr>
        <sz val="11"/>
        <color theme="1"/>
        <rFont val="Calibri"/>
        <family val="2"/>
        <scheme val="minor"/>
      </rPr>
      <t xml:space="preserve"> This worksheet also indicates whether a basic heading  is classified as goods or services. The judgment is also based on those United Nations Classifications. Such indication will allow users to calculate PPPs and related statistics according to their needs.</t>
    </r>
  </si>
  <si>
    <t>Classification of Individual Consumption According to Purpose (COICOP)
Classification of the Purposes of Non-Profit Institutions serving Households (COPNI)
Classification of the Functions of Government (COFOG) by United Nations;
Classification of Products by Activity (CPA) by Eurostat</t>
  </si>
  <si>
    <t>Private Education products in the ICP 2011 do not necessarily map one-to-one to ISCED classification as the latter contains more complex dimensions.  For detailed specifications of the ICP Private Education, please refer to the ICP website (www.worldbank.org/data/icp), and for ISCED 1997, visit UNESCO's webpage (http://www.uis.unesco.org/Education/Pages/international-standard-classification-of-education.aspx).</t>
  </si>
  <si>
    <t>1. ICP Classification</t>
  </si>
  <si>
    <t>2. Regional</t>
  </si>
  <si>
    <t>3. Country and Currency</t>
  </si>
  <si>
    <t>4. Unit of Measurement</t>
  </si>
  <si>
    <t>5. Occupation</t>
  </si>
  <si>
    <t>6. Education</t>
  </si>
  <si>
    <t>INDEX</t>
  </si>
  <si>
    <t>Africa Development Bank ICP Classification 2005
Eurostat Classification
ICP Classification
OECD Classification</t>
  </si>
  <si>
    <t>BVT</t>
  </si>
  <si>
    <t>The mapping table provides both 2-digit and 3-digit country codes prepared by the International Organization for Standardization (ISO) as well as that of the World Bank which the ICP currently adopts. The ICP codes are widely adopted by the participating countries and regions for data submission and reporting purposes.</t>
  </si>
  <si>
    <t>ICP Global Core List and Regional List</t>
  </si>
  <si>
    <r>
      <t xml:space="preserve">For the </t>
    </r>
    <r>
      <rPr>
        <i/>
        <sz val="11"/>
        <color theme="1"/>
        <rFont val="Calibri"/>
        <family val="2"/>
        <scheme val="minor"/>
      </rPr>
      <t>Household Consumption Price Surveys</t>
    </r>
    <r>
      <rPr>
        <sz val="11"/>
        <color theme="1"/>
        <rFont val="Calibri"/>
        <family val="2"/>
        <scheme val="minor"/>
      </rPr>
      <t xml:space="preserve">, the Global Office developed the Global Core List with 661 products and along with this the Regional Coordinators created regional lists reflecting regional socio-economic situations. The products in the lists are defined by the Structured Product Descriptions (SPD) one of which is </t>
    </r>
    <r>
      <rPr>
        <i/>
        <sz val="11"/>
        <color theme="1"/>
        <rFont val="Calibri"/>
        <family val="2"/>
        <scheme val="minor"/>
      </rPr>
      <t>Unit of Measurement</t>
    </r>
    <r>
      <rPr>
        <sz val="11"/>
        <color theme="1"/>
        <rFont val="Calibri"/>
        <family val="2"/>
        <scheme val="minor"/>
      </rPr>
      <t>. The table shows complete list of unit of measurement and some abbreviations if there exist commonly-adopted ones.</t>
    </r>
  </si>
  <si>
    <r>
      <rPr>
        <b/>
        <sz val="11"/>
        <color theme="1"/>
        <rFont val="Calibri"/>
        <family val="2"/>
        <scheme val="minor"/>
      </rPr>
      <t>*</t>
    </r>
    <r>
      <rPr>
        <sz val="11"/>
        <color theme="1"/>
        <rFont val="Calibri"/>
        <family val="2"/>
        <scheme val="minor"/>
      </rPr>
      <t xml:space="preserve"> </t>
    </r>
    <r>
      <rPr>
        <i/>
        <sz val="11"/>
        <color theme="1"/>
        <rFont val="Calibri"/>
        <family val="2"/>
        <scheme val="minor"/>
      </rPr>
      <t>Aggregate 120000 Individual consumption expenditure by NPISHs</t>
    </r>
    <r>
      <rPr>
        <sz val="11"/>
        <color theme="1"/>
        <rFont val="Calibri"/>
        <family val="2"/>
        <scheme val="minor"/>
      </rPr>
      <t xml:space="preserve"> in the ICP Classification contains only one basic heading while actual COPNI classifies expenditures of NPISHs according to the purpose they serve.  However in practice one basic heading in the ICP will serve its needs as most countries are not able to break down NPISH expenditures in detail due to limited information or ambiguity of purposes. 
</t>
    </r>
    <r>
      <rPr>
        <b/>
        <sz val="11"/>
        <color theme="1"/>
        <rFont val="Calibri"/>
        <family val="2"/>
        <scheme val="minor"/>
      </rPr>
      <t>*</t>
    </r>
    <r>
      <rPr>
        <sz val="11"/>
        <color theme="1"/>
        <rFont val="Calibri"/>
        <family val="2"/>
        <scheme val="minor"/>
      </rPr>
      <t xml:space="preserve"> </t>
    </r>
    <r>
      <rPr>
        <i/>
        <sz val="11"/>
        <color theme="1"/>
        <rFont val="Calibri"/>
        <family val="2"/>
        <scheme val="minor"/>
      </rPr>
      <t>Aggregate 130000 Individual consumption expenditure by Government</t>
    </r>
    <r>
      <rPr>
        <sz val="11"/>
        <color theme="1"/>
        <rFont val="Calibri"/>
        <family val="2"/>
        <scheme val="minor"/>
      </rPr>
      <t xml:space="preserve"> and </t>
    </r>
    <r>
      <rPr>
        <i/>
        <sz val="11"/>
        <color theme="1"/>
        <rFont val="Calibri"/>
        <family val="2"/>
        <scheme val="minor"/>
      </rPr>
      <t>140000 Collective consumption expenditure by Government</t>
    </r>
    <r>
      <rPr>
        <sz val="11"/>
        <color theme="1"/>
        <rFont val="Calibri"/>
        <family val="2"/>
        <scheme val="minor"/>
      </rPr>
      <t xml:space="preserve"> covers various areas of economy defined by COFOG. ICP basic headings follow System of National Accounts definitions rather than classifying basic headings according to the sectors. Only exceptions are </t>
    </r>
    <r>
      <rPr>
        <i/>
        <sz val="11"/>
        <color theme="1"/>
        <rFont val="Calibri"/>
        <family val="2"/>
        <scheme val="minor"/>
      </rPr>
      <t>Health</t>
    </r>
    <r>
      <rPr>
        <sz val="11"/>
        <color theme="1"/>
        <rFont val="Calibri"/>
        <family val="2"/>
        <scheme val="minor"/>
      </rPr>
      <t xml:space="preserve"> products and services under</t>
    </r>
    <r>
      <rPr>
        <i/>
        <sz val="11"/>
        <color theme="1"/>
        <rFont val="Calibri"/>
        <family val="2"/>
        <scheme val="minor"/>
      </rPr>
      <t xml:space="preserve"> Individual consumption expenditure by Government</t>
    </r>
    <r>
      <rPr>
        <sz val="11"/>
        <color theme="1"/>
        <rFont val="Calibri"/>
        <family val="2"/>
        <scheme val="minor"/>
      </rPr>
      <t xml:space="preserve">. </t>
    </r>
  </si>
  <si>
    <t>The World Bank follows the ISO 3-digit and 2-digit codes to represent most of the countries with some exceptions. For three-digit code, following countries have different codes: Andorra, Democratic Republic of Congo, Isle of man, Montenegro, Romania, Timor-Leste, and West Bank and Gaza. Please refer to data.worldbank.org/node/18 for details.</t>
  </si>
  <si>
    <t>The mapping does not show the complete list of the 2005 occupation list. It only presents how the occupations from the previous round corresponds with those from the 2011 round.</t>
  </si>
  <si>
    <t>As the International Comparison Program (ICP) is a worldwide statistical initiative, it adopts widely-known international classifications in various activities that the program is undertaking. To start with, the ICP Classification of Final expenditure on GDP which serves as a single most important pillar of the program, follows Classifications of Expenditure According to Purpose prepared by the United Nations. Similar cases can be found in the subset of the ICP such as education and compensation of government employees where classifications developed by the relevant international organizations are adopted by the ICP. However as the program has its own purpose of comparing economies across the world and serves various regions covering nearly 200 countries, it is inevitable that the ICP modifies the existing classifications or develops new ones. Thus this document will present how the ICP classifications correspond with those of other international organizations.
Additionally, this chapter will provide information on internationally-standardized codes such as country and currency codes and the ICP unit of measurement, which can be crucial in data processing when countries and regions submit their data to the Regional Coordinators and the Global Office, respectively.</t>
  </si>
  <si>
    <t>0. Introduction</t>
  </si>
  <si>
    <t>Regional Classification and Mapping</t>
  </si>
  <si>
    <r>
      <t xml:space="preserve">Three basic headings named </t>
    </r>
    <r>
      <rPr>
        <i/>
        <sz val="11"/>
        <color theme="1"/>
        <rFont val="Calibri"/>
        <family val="2"/>
        <scheme val="minor"/>
      </rPr>
      <t>Compensation of Employees</t>
    </r>
    <r>
      <rPr>
        <sz val="11"/>
        <color theme="1"/>
        <rFont val="Calibri"/>
        <family val="2"/>
        <scheme val="minor"/>
      </rPr>
      <t xml:space="preserve"> under government aggregates compute PPPs based on salaries of government employees. In the 2005 round, the ICP collected information on 46 occupations which followed International Standard Classification of Occupations (ISCO)-88 developed by the International Labour Organization (ILO) and endorsed in 1988. The ISCO code had undergone significant revision and the updated version was approved in 2008 (ISCO-08). Thus the 2011 round of the ICP follows the revised version of the ISCO code and covers 44 occupations as listed in the table. Additionally, the ICP 2011 requires compensation data for employees at four levels of experience - 0-year, 5-year, 10-year and 20-year, resulting in 44*4=176 occupations.</t>
    </r>
  </si>
  <si>
    <t>Not Available</t>
  </si>
  <si>
    <t>Not Match</t>
  </si>
  <si>
    <t xml:space="preserve">The ICP is organized on a regional basis with five participating regions, namely Africa, Asia and the Pacific, the Commonwealth of Independent States (CIS), Latin America and the Caribbean (LAC), and Western Asia. Also the Global Office works in close collaboration with the OECD-Eurostat's PPP program. In the 2005 round of the ICP, Africa followed their own classification comprised of 220 basic headings while the global one only has 155 basic headings and the rest of the regions followed this 155-level breakdown. As the OECD-Eurostat's PPP program is independent, they also follow their own classification which differ from that of the ICP in some categories.  OECD was in charge of revising the United Nations classifications in 1995 in consultation with Eurostat resulting in high correspondence between the ICP classification and Eurostat/OECD. However some differences still remain as the ICP modified some of the United Nations classifications when adopting them to better serve the purpose of the program. As a result, some basic headings are merged when there exist detailed levels in other classifications or sometimes split depending on the needs. 
The mapping table will present how each region's classification, if they have any separate one, corresponds to the ICP Classification. </t>
  </si>
  <si>
    <t>GGY</t>
  </si>
  <si>
    <t>SOUTH SUDAN</t>
  </si>
  <si>
    <t>SSD</t>
  </si>
  <si>
    <t>SS</t>
  </si>
  <si>
    <t>UMI</t>
  </si>
  <si>
    <t>ATF</t>
  </si>
  <si>
    <t>12.01.1</t>
  </si>
  <si>
    <t>12.01.11</t>
  </si>
  <si>
    <t>12.01.11.1</t>
  </si>
  <si>
    <t>12.02</t>
  </si>
  <si>
    <t>12.02.1</t>
  </si>
  <si>
    <t>12.02.11</t>
  </si>
  <si>
    <t>12.02.11.1</t>
  </si>
  <si>
    <t>12.03</t>
  </si>
  <si>
    <t>12.03.1</t>
  </si>
  <si>
    <t>12.03.11</t>
  </si>
  <si>
    <t>12.03.11.1</t>
  </si>
  <si>
    <t>12.04</t>
  </si>
  <si>
    <t>12.04.1</t>
  </si>
  <si>
    <t>12.04.11</t>
  </si>
  <si>
    <t>12.04.11.1</t>
  </si>
  <si>
    <t>12.05</t>
  </si>
  <si>
    <t>12.05.1</t>
  </si>
  <si>
    <t>12.05.11</t>
  </si>
  <si>
    <t>12.05.11.1</t>
  </si>
  <si>
    <t>12.06.1</t>
  </si>
  <si>
    <t>12.06.11</t>
  </si>
  <si>
    <t>12.06.11.1</t>
  </si>
  <si>
    <t>13.01</t>
  </si>
  <si>
    <t>13.01.1</t>
  </si>
  <si>
    <t>13.01.11</t>
  </si>
  <si>
    <t>13.01.11.1</t>
  </si>
  <si>
    <t>13.02</t>
  </si>
  <si>
    <t>13.02.11</t>
  </si>
  <si>
    <t>13.02.11.1</t>
  </si>
  <si>
    <t>13.02.11.2</t>
  </si>
  <si>
    <t>13.02.11.3</t>
  </si>
  <si>
    <t>13.02.12.4</t>
  </si>
  <si>
    <t>13.02.22.1</t>
  </si>
  <si>
    <t>13.02.22.3</t>
  </si>
  <si>
    <t>13.02.23.1</t>
  </si>
  <si>
    <t>13.02.24.1</t>
  </si>
  <si>
    <t>13.02.25.1</t>
  </si>
  <si>
    <t>13.03</t>
  </si>
  <si>
    <t>13.03.1</t>
  </si>
  <si>
    <t>13.03.11</t>
  </si>
  <si>
    <t>13.03.11.1</t>
  </si>
  <si>
    <t>13.04</t>
  </si>
  <si>
    <t>13.04.11</t>
  </si>
  <si>
    <t>13.04.11.1</t>
  </si>
  <si>
    <t>13.04.21</t>
  </si>
  <si>
    <t>13.04.21.1</t>
  </si>
  <si>
    <t>13.04.21.2</t>
  </si>
  <si>
    <t>13.04.21.3</t>
  </si>
  <si>
    <t>13.04.21.4</t>
  </si>
  <si>
    <t>13.04.22</t>
  </si>
  <si>
    <t>13.04.22.1</t>
  </si>
  <si>
    <t>13.04.23</t>
  </si>
  <si>
    <t>13.04.23.1</t>
  </si>
  <si>
    <t>13.04.24</t>
  </si>
  <si>
    <t>13.04.24.1</t>
  </si>
  <si>
    <t>13.04.25</t>
  </si>
  <si>
    <t>13.05</t>
  </si>
  <si>
    <t>13.05.1</t>
  </si>
  <si>
    <t>13.05.11</t>
  </si>
  <si>
    <t>13.05.11.1</t>
  </si>
  <si>
    <t>14.01.1</t>
  </si>
  <si>
    <t>14.01.11</t>
  </si>
  <si>
    <t>14.01.12</t>
  </si>
  <si>
    <t>14.01.13</t>
  </si>
  <si>
    <t>14.01.14</t>
  </si>
  <si>
    <t>14.01.15</t>
  </si>
  <si>
    <t>GO TO INDEX</t>
  </si>
  <si>
    <t>Unit of Measurement</t>
  </si>
  <si>
    <t>Draft version</t>
  </si>
  <si>
    <r>
      <t>ICP Classification Mapping Tables</t>
    </r>
    <r>
      <rPr>
        <b/>
        <vertAlign val="superscript"/>
        <sz val="14"/>
        <color theme="1"/>
        <rFont val="Calibri"/>
        <family val="2"/>
        <scheme val="minor"/>
      </rPr>
      <t>1</t>
    </r>
  </si>
  <si>
    <r>
      <rPr>
        <vertAlign val="superscript"/>
        <sz val="10"/>
        <color theme="1"/>
        <rFont val="Calibri"/>
        <family val="2"/>
        <scheme val="minor"/>
      </rPr>
      <t xml:space="preserve">1 </t>
    </r>
    <r>
      <rPr>
        <sz val="10"/>
        <color theme="1"/>
        <rFont val="Calibri"/>
        <family val="2"/>
        <scheme val="minor"/>
      </rPr>
      <t xml:space="preserve">This chapter is prepared by Min Ji Lee, with input from Mizuki Yamanaka. </t>
    </r>
  </si>
</sst>
</file>

<file path=xl/styles.xml><?xml version="1.0" encoding="utf-8"?>
<styleSheet xmlns="http://schemas.openxmlformats.org/spreadsheetml/2006/main">
  <numFmts count="5">
    <numFmt numFmtId="43" formatCode="_(* #,##0.00_);_(* \(#,##0.00\);_(* &quot;-&quot;??_);_(@_)"/>
    <numFmt numFmtId="164" formatCode="General_)"/>
    <numFmt numFmtId="165" formatCode="_-* #,##0.00_-;\-* #,##0.00_-;_-* &quot;-&quot;??_-;_-@_-"/>
    <numFmt numFmtId="166" formatCode="0.0000"/>
    <numFmt numFmtId="167" formatCode="0.0"/>
  </numFmts>
  <fonts count="71">
    <font>
      <sz val="11"/>
      <color theme="1"/>
      <name val="Calibri"/>
      <family val="2"/>
      <scheme val="minor"/>
    </font>
    <font>
      <sz val="10"/>
      <color rgb="FF000000"/>
      <name val="Arial"/>
      <family val="2"/>
    </font>
    <font>
      <sz val="11"/>
      <color theme="1"/>
      <name val="Calibri"/>
      <family val="2"/>
      <scheme val="minor"/>
    </font>
    <font>
      <sz val="10"/>
      <color theme="1"/>
      <name val="Calibri"/>
      <family val="2"/>
      <scheme val="minor"/>
    </font>
    <font>
      <sz val="10"/>
      <color theme="1"/>
      <name val="Calibri"/>
      <family val="2"/>
    </font>
    <font>
      <sz val="10"/>
      <color rgb="FF000000"/>
      <name val="Calibri"/>
      <family val="2"/>
    </font>
    <font>
      <b/>
      <sz val="12"/>
      <color theme="0"/>
      <name val="Calibri"/>
      <family val="2"/>
      <scheme val="minor"/>
    </font>
    <font>
      <b/>
      <sz val="12"/>
      <color rgb="FFFFFFFF"/>
      <name val="Calibri"/>
      <family val="2"/>
    </font>
    <font>
      <b/>
      <sz val="10"/>
      <name val="Calibri"/>
      <family val="2"/>
    </font>
    <font>
      <sz val="10"/>
      <name val="Calibri"/>
      <family val="2"/>
    </font>
    <font>
      <sz val="10"/>
      <name val="Arial"/>
      <family val="2"/>
    </font>
    <font>
      <b/>
      <sz val="8"/>
      <name val="Arial Narrow"/>
      <family val="2"/>
    </font>
    <font>
      <sz val="8"/>
      <name val="Arial Narrow"/>
      <family val="2"/>
    </font>
    <font>
      <u/>
      <sz val="8"/>
      <name val="Arial Narrow"/>
      <family val="2"/>
    </font>
    <font>
      <sz val="8"/>
      <color indexed="16"/>
      <name val="Arial Narrow"/>
      <family val="2"/>
    </font>
    <font>
      <sz val="10"/>
      <name val="MS Sans Serif"/>
      <family val="2"/>
    </font>
    <font>
      <b/>
      <sz val="9"/>
      <color indexed="81"/>
      <name val="Tahoma"/>
      <family val="2"/>
    </font>
    <font>
      <sz val="9"/>
      <color indexed="81"/>
      <name val="Tahoma"/>
      <family val="2"/>
    </font>
    <font>
      <sz val="11"/>
      <color indexed="8"/>
      <name val="Calibri"/>
      <family val="2"/>
    </font>
    <font>
      <sz val="11"/>
      <color indexed="9"/>
      <name val="Calibri"/>
      <family val="2"/>
    </font>
    <font>
      <sz val="11"/>
      <color indexed="10"/>
      <name val="Calibri"/>
      <family val="2"/>
    </font>
    <font>
      <b/>
      <sz val="11"/>
      <color indexed="53"/>
      <name val="Calibri"/>
      <family val="2"/>
    </font>
    <font>
      <sz val="11"/>
      <color indexed="53"/>
      <name val="Calibri"/>
      <family val="2"/>
    </font>
    <font>
      <sz val="10"/>
      <color indexed="17"/>
      <name val="Arial"/>
      <family val="2"/>
    </font>
    <font>
      <b/>
      <sz val="10"/>
      <color indexed="15"/>
      <name val="Arial"/>
      <family val="2"/>
    </font>
    <font>
      <b/>
      <sz val="11"/>
      <color indexed="8"/>
      <name val="Calibri"/>
      <family val="2"/>
    </font>
    <font>
      <sz val="11"/>
      <color indexed="62"/>
      <name val="Calibri"/>
      <family val="2"/>
    </font>
    <font>
      <b/>
      <sz val="7.5"/>
      <name val="Arial Unicode MS"/>
      <family val="2"/>
    </font>
    <font>
      <sz val="11"/>
      <color indexed="16"/>
      <name val="Calibri"/>
      <family val="2"/>
    </font>
    <font>
      <sz val="11"/>
      <color indexed="60"/>
      <name val="Calibri"/>
      <family val="2"/>
    </font>
    <font>
      <sz val="10"/>
      <color theme="1"/>
      <name val="Times New Roman"/>
      <family val="2"/>
    </font>
    <font>
      <sz val="10"/>
      <color indexed="8"/>
      <name val="Times New Roman"/>
      <family val="2"/>
    </font>
    <font>
      <sz val="10"/>
      <color theme="1"/>
      <name val="Arial"/>
      <family val="2"/>
    </font>
    <font>
      <sz val="11"/>
      <color theme="1"/>
      <name val="Calibri"/>
      <family val="2"/>
      <charset val="128"/>
      <scheme val="minor"/>
    </font>
    <font>
      <b/>
      <sz val="10"/>
      <color indexed="21"/>
      <name val="Arial"/>
      <family val="2"/>
    </font>
    <font>
      <sz val="11"/>
      <color indexed="17"/>
      <name val="Calibri"/>
      <family val="2"/>
    </font>
    <font>
      <b/>
      <sz val="11"/>
      <color indexed="63"/>
      <name val="Calibri"/>
      <family val="2"/>
    </font>
    <font>
      <b/>
      <sz val="10"/>
      <color indexed="11"/>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0"/>
      <name val="Helv"/>
    </font>
    <font>
      <b/>
      <sz val="11"/>
      <color indexed="9"/>
      <name val="Calibri"/>
      <family val="2"/>
    </font>
    <font>
      <sz val="20"/>
      <name val="Times New Roman"/>
      <family val="1"/>
    </font>
    <font>
      <b/>
      <sz val="26"/>
      <name val="Century Gothic"/>
      <family val="2"/>
    </font>
    <font>
      <i/>
      <sz val="8"/>
      <name val="Arial Narrow"/>
      <family val="2"/>
    </font>
    <font>
      <sz val="8"/>
      <color theme="1"/>
      <name val="Arial Narrow"/>
      <family val="2"/>
    </font>
    <font>
      <vertAlign val="superscript"/>
      <sz val="10"/>
      <color theme="1"/>
      <name val="Calibri"/>
      <family val="2"/>
      <scheme val="minor"/>
    </font>
    <font>
      <sz val="10"/>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b/>
      <sz val="12"/>
      <color rgb="FFFF0000"/>
      <name val="Calibri"/>
      <family val="2"/>
      <scheme val="minor"/>
    </font>
    <font>
      <sz val="10"/>
      <color rgb="FFFF0000"/>
      <name val="Calibri"/>
      <family val="2"/>
      <scheme val="minor"/>
    </font>
    <font>
      <b/>
      <sz val="11"/>
      <color theme="0"/>
      <name val="Calibri"/>
      <family val="2"/>
      <scheme val="minor"/>
    </font>
    <font>
      <b/>
      <sz val="10"/>
      <color theme="0"/>
      <name val="Arial Narrow"/>
      <family val="2"/>
    </font>
    <font>
      <sz val="10"/>
      <color theme="0"/>
      <name val="Calibri"/>
      <family val="2"/>
      <scheme val="minor"/>
    </font>
    <font>
      <b/>
      <i/>
      <sz val="11"/>
      <color theme="1"/>
      <name val="Calibri"/>
      <family val="2"/>
      <scheme val="minor"/>
    </font>
    <font>
      <sz val="26"/>
      <color theme="1"/>
      <name val="Calibri"/>
      <family val="2"/>
      <scheme val="minor"/>
    </font>
    <font>
      <u/>
      <sz val="11"/>
      <color theme="10"/>
      <name val="Calibri"/>
      <family val="2"/>
    </font>
    <font>
      <sz val="16"/>
      <color theme="1"/>
      <name val="Calibri"/>
      <family val="2"/>
      <scheme val="minor"/>
    </font>
    <font>
      <b/>
      <sz val="12"/>
      <color theme="1"/>
      <name val="Calibri"/>
      <family val="2"/>
      <scheme val="minor"/>
    </font>
    <font>
      <u/>
      <sz val="22"/>
      <color theme="10"/>
      <name val="Calibri"/>
      <family val="2"/>
    </font>
    <font>
      <b/>
      <sz val="24"/>
      <name val="Arial Narrow"/>
      <family val="2"/>
    </font>
    <font>
      <b/>
      <sz val="10"/>
      <color theme="1"/>
      <name val="Calibri"/>
      <family val="2"/>
      <scheme val="minor"/>
    </font>
    <font>
      <b/>
      <i/>
      <sz val="16"/>
      <color theme="1"/>
      <name val="Century Gothic"/>
      <family val="2"/>
    </font>
    <font>
      <b/>
      <sz val="18"/>
      <color theme="1"/>
      <name val="Century Gothic"/>
      <family val="2"/>
    </font>
    <font>
      <b/>
      <sz val="20"/>
      <name val="Calibri"/>
      <family val="2"/>
      <scheme val="minor"/>
    </font>
    <font>
      <b/>
      <sz val="14"/>
      <color theme="1"/>
      <name val="Calibri"/>
      <family val="2"/>
      <scheme val="minor"/>
    </font>
    <font>
      <b/>
      <vertAlign val="superscript"/>
      <sz val="14"/>
      <color theme="1"/>
      <name val="Calibri"/>
      <family val="2"/>
      <scheme val="minor"/>
    </font>
  </fonts>
  <fills count="41">
    <fill>
      <patternFill patternType="none"/>
    </fill>
    <fill>
      <patternFill patternType="gray125"/>
    </fill>
    <fill>
      <patternFill patternType="solid">
        <fgColor theme="6" tint="0.79998168889431442"/>
        <bgColor indexed="64"/>
      </patternFill>
    </fill>
    <fill>
      <patternFill patternType="solid">
        <fgColor theme="6" tint="-0.499984740745262"/>
        <bgColor indexed="64"/>
      </patternFill>
    </fill>
    <fill>
      <patternFill patternType="solid">
        <fgColor theme="0" tint="-0.14999847407452621"/>
        <bgColor indexed="64"/>
      </patternFill>
    </fill>
    <fill>
      <patternFill patternType="solid">
        <fgColor rgb="FFFFFFCC"/>
      </patternFill>
    </fill>
    <fill>
      <patternFill patternType="solid">
        <fgColor theme="6" tint="-0.24997711111789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5"/>
        <bgColor indexed="45"/>
      </patternFill>
    </fill>
    <fill>
      <patternFill patternType="solid">
        <fgColor indexed="43"/>
        <bgColor indexed="43"/>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FF"/>
        <bgColor rgb="FF000000"/>
      </patternFill>
    </fill>
    <fill>
      <patternFill patternType="solid">
        <fgColor theme="0" tint="-0.249977111117893"/>
        <bgColor indexed="64"/>
      </patternFill>
    </fill>
    <fill>
      <patternFill patternType="solid">
        <fgColor theme="2" tint="-9.9978637043366805E-2"/>
        <bgColor indexed="64"/>
      </patternFill>
    </fill>
    <fill>
      <patternFill patternType="solid">
        <fgColor theme="3" tint="-0.249977111117893"/>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8" tint="-0.499984740745262"/>
        <bgColor indexed="64"/>
      </patternFill>
    </fill>
    <fill>
      <patternFill patternType="solid">
        <fgColor theme="9" tint="-0.249977111117893"/>
        <bgColor indexed="64"/>
      </patternFill>
    </fill>
    <fill>
      <patternFill patternType="solid">
        <fgColor theme="7"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2"/>
        <bgColor indexed="64"/>
      </patternFill>
    </fill>
    <fill>
      <patternFill patternType="solid">
        <fgColor theme="5" tint="0.79998168889431442"/>
        <bgColor indexed="64"/>
      </patternFill>
    </fill>
    <fill>
      <patternFill patternType="solid">
        <fgColor theme="8" tint="-0.249977111117893"/>
        <bgColor indexed="64"/>
      </patternFill>
    </fill>
  </fills>
  <borders count="25">
    <border>
      <left/>
      <right/>
      <top/>
      <bottom/>
      <diagonal/>
    </border>
    <border>
      <left style="thin">
        <color rgb="FFB2B2B2"/>
      </left>
      <right style="thin">
        <color rgb="FFB2B2B2"/>
      </right>
      <top style="thin">
        <color rgb="FFB2B2B2"/>
      </top>
      <bottom style="thin">
        <color rgb="FFB2B2B2"/>
      </bottom>
      <diagonal/>
    </border>
    <border>
      <left style="medium">
        <color rgb="FFFFFFFF"/>
      </left>
      <right style="medium">
        <color rgb="FFFFFFFF"/>
      </right>
      <top/>
      <bottom/>
      <diagonal/>
    </border>
    <border>
      <left/>
      <right style="medium">
        <color rgb="FFFFFFFF"/>
      </right>
      <top/>
      <bottom/>
      <diagonal/>
    </border>
    <border>
      <left/>
      <right style="medium">
        <color theme="0"/>
      </right>
      <top/>
      <bottom/>
      <diagonal/>
    </border>
    <border>
      <left style="medium">
        <color theme="0"/>
      </left>
      <right style="medium">
        <color theme="0"/>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style="medium">
        <color indexed="64"/>
      </right>
      <top style="medium">
        <color indexed="64"/>
      </top>
      <bottom/>
      <diagonal/>
    </border>
    <border>
      <left style="thick">
        <color indexed="64"/>
      </left>
      <right style="medium">
        <color indexed="64"/>
      </right>
      <top style="thick">
        <color indexed="64"/>
      </top>
      <bottom style="thick">
        <color indexed="64"/>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style="medium">
        <color indexed="64"/>
      </right>
      <top/>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top/>
      <bottom style="medium">
        <color indexed="64"/>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left>
      <right style="thin">
        <color theme="0"/>
      </right>
      <top style="thin">
        <color theme="0"/>
      </top>
      <bottom/>
      <diagonal/>
    </border>
    <border>
      <left style="thin">
        <color theme="0"/>
      </left>
      <right style="thin">
        <color theme="0"/>
      </right>
      <top/>
      <bottom/>
      <diagonal/>
    </border>
    <border>
      <left style="medium">
        <color theme="6" tint="-0.249977111117893"/>
      </left>
      <right style="medium">
        <color theme="6" tint="-0.249977111117893"/>
      </right>
      <top style="medium">
        <color theme="6" tint="-0.249977111117893"/>
      </top>
      <bottom/>
      <diagonal/>
    </border>
    <border>
      <left style="medium">
        <color theme="6" tint="-0.249977111117893"/>
      </left>
      <right style="medium">
        <color theme="6" tint="-0.249977111117893"/>
      </right>
      <top/>
      <bottom style="medium">
        <color theme="6" tint="-0.249977111117893"/>
      </bottom>
      <diagonal/>
    </border>
  </borders>
  <cellStyleXfs count="88">
    <xf numFmtId="0" fontId="0" fillId="0" borderId="0"/>
    <xf numFmtId="0" fontId="10" fillId="0" borderId="0"/>
    <xf numFmtId="0" fontId="10" fillId="0" borderId="0"/>
    <xf numFmtId="0" fontId="10" fillId="0" borderId="0"/>
    <xf numFmtId="0" fontId="10" fillId="0" borderId="0">
      <alignment vertical="top"/>
    </xf>
    <xf numFmtId="0" fontId="15" fillId="0" borderId="0"/>
    <xf numFmtId="0" fontId="10" fillId="0" borderId="0" applyNumberFormat="0" applyFill="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9" fillId="15"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9" fillId="14"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9" fillId="14" borderId="0" applyNumberFormat="0" applyBorder="0" applyAlignment="0" applyProtection="0"/>
    <xf numFmtId="0" fontId="18" fillId="17"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8" fillId="13" borderId="0" applyNumberFormat="0" applyBorder="0" applyAlignment="0" applyProtection="0"/>
    <xf numFmtId="0" fontId="18" fillId="18" borderId="0" applyNumberFormat="0" applyBorder="0" applyAlignment="0" applyProtection="0"/>
    <xf numFmtId="0" fontId="19" fillId="18" borderId="0" applyNumberFormat="0" applyBorder="0" applyAlignment="0" applyProtection="0"/>
    <xf numFmtId="0" fontId="20" fillId="0" borderId="0" applyNumberFormat="0" applyFill="0" applyBorder="0" applyAlignment="0" applyProtection="0"/>
    <xf numFmtId="0" fontId="21" fillId="19" borderId="6" applyNumberFormat="0" applyAlignment="0" applyProtection="0"/>
    <xf numFmtId="0" fontId="22" fillId="0" borderId="7" applyNumberFormat="0" applyFill="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8" fillId="0" borderId="0" applyFont="0" applyFill="0" applyBorder="0" applyAlignment="0" applyProtection="0"/>
    <xf numFmtId="0" fontId="10" fillId="13" borderId="8" applyNumberFormat="0" applyFont="0" applyAlignment="0" applyProtection="0"/>
    <xf numFmtId="166" fontId="23" fillId="0" borderId="9"/>
    <xf numFmtId="166" fontId="24" fillId="0" borderId="1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6" fillId="18" borderId="6" applyNumberFormat="0" applyAlignment="0" applyProtection="0"/>
    <xf numFmtId="0" fontId="27" fillId="0" borderId="0">
      <alignment vertical="center"/>
    </xf>
    <xf numFmtId="0" fontId="28" fillId="23" borderId="0" applyNumberFormat="0" applyBorder="0" applyAlignment="0" applyProtection="0"/>
    <xf numFmtId="0" fontId="29" fillId="24" borderId="0" applyNumberFormat="0" applyBorder="0" applyAlignment="0" applyProtection="0"/>
    <xf numFmtId="0" fontId="3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1" fillId="0" borderId="0"/>
    <xf numFmtId="0" fontId="2" fillId="0" borderId="0"/>
    <xf numFmtId="0" fontId="2"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2" fillId="0" borderId="0"/>
    <xf numFmtId="0" fontId="33" fillId="0" borderId="0"/>
    <xf numFmtId="0" fontId="2" fillId="0" borderId="0"/>
    <xf numFmtId="0" fontId="2" fillId="5" borderId="1" applyNumberFormat="0" applyFont="0" applyAlignment="0" applyProtection="0"/>
    <xf numFmtId="166" fontId="34" fillId="0" borderId="10"/>
    <xf numFmtId="9" fontId="10" fillId="0" borderId="0" applyFont="0" applyFill="0" applyBorder="0" applyAlignment="0" applyProtection="0"/>
    <xf numFmtId="0" fontId="35" fillId="16" borderId="0" applyNumberFormat="0" applyBorder="0" applyAlignment="0" applyProtection="0"/>
    <xf numFmtId="0" fontId="36" fillId="19" borderId="11" applyNumberFormat="0" applyAlignment="0" applyProtection="0"/>
    <xf numFmtId="1" fontId="37" fillId="0" borderId="0"/>
    <xf numFmtId="0" fontId="38" fillId="0" borderId="0" applyNumberFormat="0" applyFill="0" applyBorder="0" applyAlignment="0" applyProtection="0"/>
    <xf numFmtId="0" fontId="39" fillId="0" borderId="12" applyNumberFormat="0" applyFill="0" applyAlignment="0" applyProtection="0"/>
    <xf numFmtId="0" fontId="40" fillId="0" borderId="13" applyNumberFormat="0" applyFill="0" applyAlignment="0" applyProtection="0"/>
    <xf numFmtId="0" fontId="41" fillId="0" borderId="14" applyNumberFormat="0" applyFill="0" applyAlignment="0" applyProtection="0"/>
    <xf numFmtId="0" fontId="41" fillId="0" borderId="0" applyNumberFormat="0" applyFill="0" applyBorder="0" applyAlignment="0" applyProtection="0"/>
    <xf numFmtId="166" fontId="42" fillId="0" borderId="15"/>
    <xf numFmtId="0" fontId="43" fillId="15" borderId="16" applyNumberFormat="0" applyAlignment="0" applyProtection="0"/>
    <xf numFmtId="0" fontId="60" fillId="0" borderId="0" applyNumberFormat="0" applyFill="0" applyBorder="0" applyAlignment="0" applyProtection="0">
      <alignment vertical="top"/>
      <protection locked="0"/>
    </xf>
  </cellStyleXfs>
  <cellXfs count="230">
    <xf numFmtId="0" fontId="0" fillId="0" borderId="0" xfId="0"/>
    <xf numFmtId="164" fontId="1" fillId="0" borderId="0" xfId="0" applyNumberFormat="1" applyFont="1" applyFill="1" applyBorder="1"/>
    <xf numFmtId="0" fontId="3" fillId="0" borderId="0" xfId="0" applyFont="1"/>
    <xf numFmtId="0" fontId="3" fillId="0" borderId="0" xfId="0" applyFont="1" applyFill="1"/>
    <xf numFmtId="0" fontId="3" fillId="2" borderId="0" xfId="0" applyFont="1" applyFill="1"/>
    <xf numFmtId="0" fontId="3" fillId="4" borderId="0" xfId="0" applyFont="1" applyFill="1"/>
    <xf numFmtId="0" fontId="4" fillId="2" borderId="0" xfId="0" applyFont="1" applyFill="1" applyBorder="1" applyAlignment="1">
      <alignment vertical="top" wrapText="1"/>
    </xf>
    <xf numFmtId="0" fontId="7" fillId="6" borderId="2" xfId="0" applyFont="1" applyFill="1" applyBorder="1" applyAlignment="1">
      <alignment horizontal="center" vertical="top" wrapText="1"/>
    </xf>
    <xf numFmtId="0" fontId="7" fillId="6" borderId="3" xfId="0" applyFont="1" applyFill="1" applyBorder="1" applyAlignment="1">
      <alignment horizontal="center" vertical="top" wrapText="1"/>
    </xf>
    <xf numFmtId="0" fontId="8" fillId="2" borderId="0" xfId="0" applyFont="1" applyFill="1" applyBorder="1" applyAlignment="1">
      <alignment horizontal="left" vertical="top" wrapText="1"/>
    </xf>
    <xf numFmtId="0" fontId="9" fillId="2" borderId="0" xfId="0" applyFont="1" applyFill="1" applyBorder="1" applyAlignment="1">
      <alignment horizontal="left" vertical="top" wrapText="1"/>
    </xf>
    <xf numFmtId="0" fontId="8" fillId="2" borderId="0" xfId="0" applyFont="1" applyFill="1" applyBorder="1" applyAlignment="1">
      <alignment horizontal="center" vertical="top" wrapText="1"/>
    </xf>
    <xf numFmtId="0" fontId="9" fillId="2" borderId="0" xfId="0" applyFont="1" applyFill="1" applyBorder="1" applyAlignment="1">
      <alignment horizontal="center" vertical="top" wrapText="1"/>
    </xf>
    <xf numFmtId="0" fontId="0" fillId="0" borderId="0" xfId="0" applyAlignment="1">
      <alignment wrapText="1"/>
    </xf>
    <xf numFmtId="0" fontId="3" fillId="0" borderId="0" xfId="0" applyFont="1" applyAlignment="1">
      <alignment horizontal="center"/>
    </xf>
    <xf numFmtId="0" fontId="3" fillId="0" borderId="0" xfId="0" applyFont="1" applyFill="1" applyAlignment="1">
      <alignment wrapText="1"/>
    </xf>
    <xf numFmtId="1" fontId="11" fillId="9" borderId="0" xfId="1" applyNumberFormat="1" applyFont="1" applyFill="1" applyBorder="1" applyAlignment="1">
      <alignment vertical="center" wrapText="1"/>
    </xf>
    <xf numFmtId="0" fontId="11" fillId="9" borderId="0" xfId="1" applyNumberFormat="1" applyFont="1" applyFill="1" applyBorder="1" applyAlignment="1">
      <alignment vertical="center" wrapText="1"/>
    </xf>
    <xf numFmtId="0" fontId="11" fillId="7" borderId="0" xfId="1" applyFont="1" applyFill="1" applyBorder="1" applyAlignment="1">
      <alignment vertical="center" wrapText="1"/>
    </xf>
    <xf numFmtId="0" fontId="11" fillId="9" borderId="0" xfId="1" applyFont="1" applyFill="1" applyBorder="1" applyAlignment="1">
      <alignment vertical="center" wrapText="1"/>
    </xf>
    <xf numFmtId="1" fontId="12" fillId="0" borderId="0" xfId="3" applyNumberFormat="1" applyFont="1" applyFill="1" applyBorder="1" applyAlignment="1" applyProtection="1">
      <alignment horizontal="left" vertical="center" wrapText="1"/>
    </xf>
    <xf numFmtId="0" fontId="12" fillId="0" borderId="0" xfId="3" applyNumberFormat="1" applyFont="1" applyFill="1" applyBorder="1" applyAlignment="1" applyProtection="1">
      <alignment horizontal="left" vertical="center" wrapText="1"/>
    </xf>
    <xf numFmtId="1" fontId="14" fillId="0" borderId="0" xfId="3" applyNumberFormat="1" applyFont="1" applyFill="1" applyBorder="1" applyAlignment="1" applyProtection="1">
      <alignment horizontal="left" vertical="center" wrapText="1"/>
    </xf>
    <xf numFmtId="0" fontId="14" fillId="0" borderId="0" xfId="3" applyNumberFormat="1" applyFont="1" applyFill="1" applyBorder="1" applyAlignment="1" applyProtection="1">
      <alignment horizontal="left" vertical="center" wrapText="1"/>
    </xf>
    <xf numFmtId="1" fontId="12" fillId="0" borderId="0" xfId="3" applyNumberFormat="1" applyFont="1" applyFill="1" applyBorder="1" applyAlignment="1">
      <alignment horizontal="left" vertical="center" wrapText="1"/>
    </xf>
    <xf numFmtId="0" fontId="12" fillId="0" borderId="0" xfId="3" applyNumberFormat="1" applyFont="1" applyFill="1" applyBorder="1" applyAlignment="1">
      <alignment horizontal="left" vertical="center" wrapText="1"/>
    </xf>
    <xf numFmtId="49" fontId="3" fillId="0" borderId="0" xfId="0" applyNumberFormat="1" applyFont="1" applyProtection="1">
      <protection locked="0"/>
    </xf>
    <xf numFmtId="0" fontId="11" fillId="8" borderId="0" xfId="1" applyNumberFormat="1" applyFont="1" applyFill="1" applyBorder="1" applyAlignment="1">
      <alignment vertical="center" wrapText="1"/>
    </xf>
    <xf numFmtId="0" fontId="11" fillId="10" borderId="0" xfId="1" applyNumberFormat="1" applyFont="1" applyFill="1" applyBorder="1" applyAlignment="1">
      <alignment vertical="center" wrapText="1"/>
    </xf>
    <xf numFmtId="0" fontId="11" fillId="10" borderId="0" xfId="1" applyFont="1" applyFill="1" applyBorder="1" applyAlignment="1">
      <alignment vertical="center" wrapText="1"/>
    </xf>
    <xf numFmtId="1" fontId="12" fillId="0" borderId="0" xfId="1" applyNumberFormat="1" applyFont="1" applyFill="1" applyBorder="1" applyAlignment="1">
      <alignment horizontal="left" vertical="center" wrapText="1"/>
    </xf>
    <xf numFmtId="0" fontId="12" fillId="0" borderId="0" xfId="1" applyNumberFormat="1" applyFont="1" applyFill="1" applyBorder="1" applyAlignment="1">
      <alignment horizontal="left" vertical="center" wrapText="1"/>
    </xf>
    <xf numFmtId="1" fontId="11" fillId="0" borderId="0" xfId="5" applyNumberFormat="1" applyFont="1" applyFill="1" applyBorder="1" applyAlignment="1">
      <alignment horizontal="left" vertical="center" wrapText="1"/>
    </xf>
    <xf numFmtId="0" fontId="11" fillId="0" borderId="0" xfId="5" applyNumberFormat="1" applyFont="1" applyFill="1" applyBorder="1" applyAlignment="1">
      <alignment horizontal="left" vertical="center" wrapText="1"/>
    </xf>
    <xf numFmtId="1" fontId="12" fillId="0" borderId="0" xfId="5" applyNumberFormat="1" applyFont="1" applyFill="1" applyBorder="1" applyAlignment="1">
      <alignment horizontal="left" vertical="center" wrapText="1"/>
    </xf>
    <xf numFmtId="0" fontId="12" fillId="0" borderId="0" xfId="5" applyNumberFormat="1" applyFont="1" applyFill="1" applyBorder="1" applyAlignment="1">
      <alignment horizontal="left" vertical="center" wrapText="1"/>
    </xf>
    <xf numFmtId="1" fontId="12" fillId="10" borderId="0" xfId="5" applyNumberFormat="1" applyFont="1" applyFill="1" applyBorder="1" applyAlignment="1">
      <alignment horizontal="left" vertical="center" wrapText="1"/>
    </xf>
    <xf numFmtId="0" fontId="12" fillId="10" borderId="0" xfId="5" applyNumberFormat="1" applyFont="1" applyFill="1" applyBorder="1" applyAlignment="1">
      <alignment horizontal="left" vertical="center" wrapText="1"/>
    </xf>
    <xf numFmtId="1" fontId="12" fillId="10" borderId="0" xfId="1" quotePrefix="1" applyNumberFormat="1" applyFont="1" applyFill="1" applyBorder="1" applyAlignment="1">
      <alignment horizontal="left" vertical="center" wrapText="1"/>
    </xf>
    <xf numFmtId="0" fontId="12" fillId="10" borderId="0" xfId="1" applyNumberFormat="1" applyFont="1" applyFill="1" applyBorder="1" applyAlignment="1">
      <alignment vertical="center" wrapText="1"/>
    </xf>
    <xf numFmtId="0" fontId="12" fillId="0" borderId="0" xfId="1" quotePrefix="1" applyNumberFormat="1" applyFont="1" applyFill="1" applyBorder="1" applyAlignment="1">
      <alignment horizontal="left" vertical="center" wrapText="1"/>
    </xf>
    <xf numFmtId="0" fontId="11" fillId="8" borderId="0" xfId="1" applyFont="1" applyFill="1" applyBorder="1" applyAlignment="1">
      <alignment vertical="center" wrapText="1"/>
    </xf>
    <xf numFmtId="0" fontId="13" fillId="0" borderId="0" xfId="1" applyNumberFormat="1" applyFont="1" applyFill="1" applyBorder="1" applyAlignment="1">
      <alignment horizontal="left" vertical="center" wrapText="1"/>
    </xf>
    <xf numFmtId="1" fontId="12" fillId="25" borderId="0" xfId="1" applyNumberFormat="1" applyFont="1" applyFill="1" applyBorder="1" applyAlignment="1">
      <alignment horizontal="left" vertical="center" wrapText="1"/>
    </xf>
    <xf numFmtId="0" fontId="12" fillId="25" borderId="0" xfId="1" applyNumberFormat="1" applyFont="1" applyFill="1" applyBorder="1" applyAlignment="1">
      <alignment horizontal="left" vertical="center" wrapText="1"/>
    </xf>
    <xf numFmtId="1" fontId="11" fillId="0" borderId="0" xfId="3" applyNumberFormat="1" applyFont="1" applyFill="1" applyBorder="1" applyAlignment="1" applyProtection="1">
      <alignment horizontal="left" vertical="center" wrapText="1"/>
    </xf>
    <xf numFmtId="0" fontId="11" fillId="0" borderId="0" xfId="3" applyNumberFormat="1" applyFont="1" applyFill="1" applyBorder="1" applyAlignment="1" applyProtection="1">
      <alignment horizontal="left" vertical="center" wrapText="1"/>
    </xf>
    <xf numFmtId="0" fontId="13" fillId="25" borderId="0" xfId="1" applyNumberFormat="1" applyFont="1" applyFill="1" applyBorder="1" applyAlignment="1">
      <alignment horizontal="left" vertical="center" wrapText="1"/>
    </xf>
    <xf numFmtId="1" fontId="12" fillId="25" borderId="0" xfId="3" applyNumberFormat="1" applyFont="1" applyFill="1" applyBorder="1" applyAlignment="1" applyProtection="1">
      <alignment horizontal="left" vertical="center" wrapText="1"/>
    </xf>
    <xf numFmtId="0" fontId="12" fillId="25" borderId="0" xfId="3" applyNumberFormat="1" applyFont="1" applyFill="1" applyBorder="1" applyAlignment="1" applyProtection="1">
      <alignment horizontal="left" vertical="center" wrapText="1"/>
    </xf>
    <xf numFmtId="1" fontId="12" fillId="25" borderId="0" xfId="3" applyNumberFormat="1" applyFont="1" applyFill="1" applyBorder="1" applyAlignment="1">
      <alignment horizontal="left" vertical="center" wrapText="1"/>
    </xf>
    <xf numFmtId="0" fontId="12" fillId="25" borderId="0" xfId="3" applyNumberFormat="1" applyFont="1" applyFill="1" applyBorder="1" applyAlignment="1">
      <alignment horizontal="left" vertical="center" wrapText="1"/>
    </xf>
    <xf numFmtId="1" fontId="12" fillId="25" borderId="0" xfId="5" applyNumberFormat="1" applyFont="1" applyFill="1" applyBorder="1" applyAlignment="1">
      <alignment horizontal="left" vertical="center" wrapText="1"/>
    </xf>
    <xf numFmtId="0" fontId="12" fillId="25" borderId="0" xfId="5" applyNumberFormat="1" applyFont="1" applyFill="1" applyBorder="1" applyAlignment="1">
      <alignment horizontal="left" vertical="center" wrapText="1"/>
    </xf>
    <xf numFmtId="0" fontId="10" fillId="27" borderId="0" xfId="3" applyFont="1" applyFill="1" applyBorder="1"/>
    <xf numFmtId="0" fontId="10" fillId="27" borderId="17" xfId="3" applyFont="1" applyFill="1" applyBorder="1"/>
    <xf numFmtId="0" fontId="12" fillId="26" borderId="0" xfId="1" applyFont="1" applyFill="1" applyAlignment="1">
      <alignment horizontal="left" indent="4"/>
    </xf>
    <xf numFmtId="0" fontId="12" fillId="26" borderId="0" xfId="1" applyFont="1" applyFill="1"/>
    <xf numFmtId="0" fontId="47" fillId="0" borderId="0" xfId="0" applyFont="1"/>
    <xf numFmtId="0" fontId="47" fillId="0" borderId="0" xfId="0" applyFont="1" applyAlignment="1">
      <alignment horizontal="center"/>
    </xf>
    <xf numFmtId="0" fontId="0" fillId="26" borderId="0" xfId="0" applyFill="1" applyAlignment="1">
      <alignment horizontal="center"/>
    </xf>
    <xf numFmtId="0" fontId="0" fillId="26" borderId="0" xfId="0" applyFill="1"/>
    <xf numFmtId="0" fontId="47" fillId="26" borderId="0" xfId="0" applyFont="1" applyFill="1"/>
    <xf numFmtId="0" fontId="47" fillId="25" borderId="0" xfId="0" applyFont="1" applyFill="1"/>
    <xf numFmtId="0" fontId="7" fillId="6" borderId="3" xfId="0" applyFont="1" applyFill="1" applyBorder="1" applyAlignment="1">
      <alignment horizontal="right" vertical="top" wrapText="1"/>
    </xf>
    <xf numFmtId="0" fontId="4" fillId="2" borderId="0" xfId="0" applyFont="1" applyFill="1" applyBorder="1" applyAlignment="1">
      <alignment horizontal="right" vertical="top" wrapText="1"/>
    </xf>
    <xf numFmtId="0" fontId="3" fillId="0" borderId="0" xfId="0" applyFont="1" applyAlignment="1">
      <alignment horizontal="right"/>
    </xf>
    <xf numFmtId="49" fontId="3" fillId="0" borderId="0" xfId="0" applyNumberFormat="1" applyFont="1" applyAlignment="1" applyProtection="1">
      <alignment horizontal="center"/>
      <protection locked="0"/>
    </xf>
    <xf numFmtId="49" fontId="49" fillId="0" borderId="0" xfId="0" quotePrefix="1" applyNumberFormat="1" applyFont="1" applyAlignment="1" applyProtection="1">
      <alignment horizontal="center" vertical="top"/>
      <protection locked="0"/>
    </xf>
    <xf numFmtId="0" fontId="50" fillId="28" borderId="0" xfId="0" applyFont="1" applyFill="1"/>
    <xf numFmtId="49" fontId="47" fillId="0" borderId="0" xfId="0" applyNumberFormat="1" applyFont="1" applyAlignment="1">
      <alignment horizontal="center"/>
    </xf>
    <xf numFmtId="0" fontId="47" fillId="0" borderId="0" xfId="0" applyFont="1" applyAlignment="1">
      <alignment wrapText="1"/>
    </xf>
    <xf numFmtId="0" fontId="47" fillId="26" borderId="0" xfId="0" applyFont="1" applyFill="1" applyAlignment="1">
      <alignment wrapText="1"/>
    </xf>
    <xf numFmtId="0" fontId="47" fillId="25" borderId="0" xfId="0" applyFont="1" applyFill="1" applyAlignment="1">
      <alignment wrapText="1"/>
    </xf>
    <xf numFmtId="0" fontId="0" fillId="26" borderId="0" xfId="0" applyFill="1" applyAlignment="1">
      <alignment wrapText="1"/>
    </xf>
    <xf numFmtId="0" fontId="6" fillId="3" borderId="4" xfId="0" applyFont="1" applyFill="1" applyBorder="1" applyAlignment="1">
      <alignment horizontal="center" wrapText="1"/>
    </xf>
    <xf numFmtId="0" fontId="6" fillId="3" borderId="5" xfId="0" applyFont="1" applyFill="1" applyBorder="1" applyAlignment="1">
      <alignment horizontal="center" wrapText="1"/>
    </xf>
    <xf numFmtId="0" fontId="6" fillId="3" borderId="0" xfId="0" applyFont="1" applyFill="1" applyAlignment="1">
      <alignment horizontal="center" wrapText="1"/>
    </xf>
    <xf numFmtId="0" fontId="12" fillId="26" borderId="0" xfId="1" applyFont="1" applyFill="1" applyAlignment="1">
      <alignment horizontal="center"/>
    </xf>
    <xf numFmtId="0" fontId="51" fillId="29" borderId="19" xfId="0" applyFont="1" applyFill="1" applyBorder="1" applyAlignment="1">
      <alignment horizontal="center" vertical="center"/>
    </xf>
    <xf numFmtId="0" fontId="0" fillId="0" borderId="0" xfId="0" applyAlignment="1">
      <alignment horizontal="center" vertical="center"/>
    </xf>
    <xf numFmtId="1" fontId="12" fillId="9" borderId="0" xfId="2" applyNumberFormat="1" applyFont="1" applyFill="1" applyAlignment="1">
      <alignment horizontal="left" indent="4"/>
    </xf>
    <xf numFmtId="0" fontId="11" fillId="9" borderId="0" xfId="2" applyFont="1" applyFill="1" applyAlignment="1"/>
    <xf numFmtId="0" fontId="12" fillId="9" borderId="0" xfId="2" applyFont="1" applyFill="1" applyAlignment="1"/>
    <xf numFmtId="0" fontId="12" fillId="9" borderId="0" xfId="2" applyFont="1" applyFill="1" applyAlignment="1">
      <alignment horizontal="left" indent="2"/>
    </xf>
    <xf numFmtId="0" fontId="13" fillId="9" borderId="0" xfId="2" applyFont="1" applyFill="1" applyAlignment="1">
      <alignment horizontal="left" indent="4"/>
    </xf>
    <xf numFmtId="0" fontId="12" fillId="9" borderId="0" xfId="2" applyFont="1" applyFill="1" applyAlignment="1">
      <alignment horizontal="left" indent="8"/>
    </xf>
    <xf numFmtId="0" fontId="12" fillId="9" borderId="0" xfId="2" applyFont="1" applyFill="1" applyAlignment="1">
      <alignment horizontal="left" wrapText="1" indent="8"/>
    </xf>
    <xf numFmtId="0" fontId="13" fillId="9" borderId="0" xfId="2" applyFont="1" applyFill="1" applyAlignment="1">
      <alignment horizontal="left" wrapText="1" indent="4"/>
    </xf>
    <xf numFmtId="0" fontId="13" fillId="9" borderId="0" xfId="2" applyFont="1" applyFill="1" applyAlignment="1">
      <alignment horizontal="left" vertical="top" indent="4"/>
    </xf>
    <xf numFmtId="0" fontId="12" fillId="9" borderId="0" xfId="2" applyFont="1" applyFill="1" applyAlignment="1">
      <alignment horizontal="left" vertical="top" indent="8"/>
    </xf>
    <xf numFmtId="167" fontId="12" fillId="9" borderId="0" xfId="2" applyNumberFormat="1" applyFont="1" applyFill="1" applyAlignment="1">
      <alignment horizontal="left" indent="4"/>
    </xf>
    <xf numFmtId="0" fontId="12" fillId="9" borderId="0" xfId="2" applyFont="1" applyFill="1" applyAlignment="1">
      <alignment horizontal="left"/>
    </xf>
    <xf numFmtId="49" fontId="12" fillId="9" borderId="0" xfId="2" applyNumberFormat="1" applyFont="1" applyFill="1" applyAlignment="1">
      <alignment horizontal="left" indent="8"/>
    </xf>
    <xf numFmtId="0" fontId="12" fillId="9" borderId="0" xfId="2" applyNumberFormat="1" applyFont="1" applyFill="1" applyAlignment="1">
      <alignment horizontal="left" indent="4"/>
    </xf>
    <xf numFmtId="0" fontId="12" fillId="9" borderId="0" xfId="4" applyFont="1" applyFill="1" applyAlignment="1"/>
    <xf numFmtId="0" fontId="12" fillId="9" borderId="0" xfId="4" applyFont="1" applyFill="1" applyAlignment="1">
      <alignment horizontal="left" vertical="top" indent="2"/>
    </xf>
    <xf numFmtId="0" fontId="13" fillId="9" borderId="0" xfId="4" applyFont="1" applyFill="1" applyAlignment="1">
      <alignment horizontal="left" vertical="top" indent="4"/>
    </xf>
    <xf numFmtId="0" fontId="12" fillId="9" borderId="0" xfId="4" applyFont="1" applyFill="1" applyBorder="1" applyAlignment="1">
      <alignment horizontal="left" vertical="top" indent="8"/>
    </xf>
    <xf numFmtId="0" fontId="12" fillId="9" borderId="0" xfId="4" applyFont="1" applyFill="1" applyAlignment="1">
      <alignment horizontal="left" vertical="top" indent="8"/>
    </xf>
    <xf numFmtId="0" fontId="11" fillId="9" borderId="0" xfId="4" applyFont="1" applyFill="1" applyAlignment="1"/>
    <xf numFmtId="0" fontId="47" fillId="9" borderId="0" xfId="0" applyFont="1" applyFill="1"/>
    <xf numFmtId="0" fontId="47" fillId="9" borderId="0" xfId="0" applyFont="1" applyFill="1" applyAlignment="1">
      <alignment wrapText="1"/>
    </xf>
    <xf numFmtId="0" fontId="12" fillId="9" borderId="0" xfId="2" applyFont="1" applyFill="1" applyAlignment="1">
      <alignment horizontal="justify"/>
    </xf>
    <xf numFmtId="0" fontId="56" fillId="33" borderId="18" xfId="1" applyFont="1" applyFill="1" applyBorder="1" applyAlignment="1">
      <alignment horizontal="left" vertical="center" wrapText="1" indent="4"/>
    </xf>
    <xf numFmtId="0" fontId="56" fillId="33" borderId="18" xfId="1" applyFont="1" applyFill="1" applyBorder="1" applyAlignment="1">
      <alignment vertical="center" wrapText="1"/>
    </xf>
    <xf numFmtId="0" fontId="57" fillId="0" borderId="0" xfId="0" applyFont="1"/>
    <xf numFmtId="0" fontId="56" fillId="30" borderId="18" xfId="1" applyFont="1" applyFill="1" applyBorder="1" applyAlignment="1">
      <alignment horizontal="center" vertical="center" wrapText="1"/>
    </xf>
    <xf numFmtId="0" fontId="56" fillId="34" borderId="18" xfId="1" applyFont="1" applyFill="1" applyBorder="1" applyAlignment="1">
      <alignment horizontal="center" vertical="center" wrapText="1"/>
    </xf>
    <xf numFmtId="0" fontId="56" fillId="35" borderId="18" xfId="1" applyFont="1" applyFill="1" applyBorder="1" applyAlignment="1">
      <alignment horizontal="center" vertical="center" wrapText="1"/>
    </xf>
    <xf numFmtId="0" fontId="11" fillId="36" borderId="0" xfId="2" applyFont="1" applyFill="1" applyAlignment="1">
      <alignment horizontal="center"/>
    </xf>
    <xf numFmtId="0" fontId="12" fillId="36" borderId="0" xfId="2" applyFont="1" applyFill="1" applyAlignment="1">
      <alignment horizontal="center"/>
    </xf>
    <xf numFmtId="0" fontId="13" fillId="36" borderId="0" xfId="2" applyFont="1" applyFill="1" applyAlignment="1">
      <alignment horizontal="center"/>
    </xf>
    <xf numFmtId="0" fontId="12" fillId="36" borderId="0" xfId="2" applyFont="1" applyFill="1" applyAlignment="1">
      <alignment horizontal="center" vertical="center"/>
    </xf>
    <xf numFmtId="0" fontId="13" fillId="36" borderId="0" xfId="2" applyFont="1" applyFill="1" applyAlignment="1">
      <alignment horizontal="center" wrapText="1"/>
    </xf>
    <xf numFmtId="0" fontId="13" fillId="36" borderId="0" xfId="2" applyFont="1" applyFill="1" applyAlignment="1">
      <alignment horizontal="center" vertical="top"/>
    </xf>
    <xf numFmtId="49" fontId="12" fillId="36" borderId="0" xfId="2" applyNumberFormat="1" applyFont="1" applyFill="1" applyAlignment="1">
      <alignment horizontal="center"/>
    </xf>
    <xf numFmtId="0" fontId="12" fillId="36" borderId="0" xfId="4" applyFont="1" applyFill="1" applyAlignment="1">
      <alignment horizontal="center"/>
    </xf>
    <xf numFmtId="0" fontId="12" fillId="36" borderId="0" xfId="4" applyFont="1" applyFill="1" applyAlignment="1">
      <alignment horizontal="center" vertical="top"/>
    </xf>
    <xf numFmtId="0" fontId="13" fillId="36" borderId="0" xfId="4" applyFont="1" applyFill="1" applyAlignment="1">
      <alignment horizontal="center" vertical="top"/>
    </xf>
    <xf numFmtId="0" fontId="12" fillId="36" borderId="0" xfId="4" applyFont="1" applyFill="1" applyBorder="1" applyAlignment="1">
      <alignment horizontal="center" vertical="top"/>
    </xf>
    <xf numFmtId="0" fontId="11" fillId="36" borderId="0" xfId="4" applyFont="1" applyFill="1" applyAlignment="1">
      <alignment horizontal="center"/>
    </xf>
    <xf numFmtId="0" fontId="47" fillId="36" borderId="0" xfId="0" applyFont="1" applyFill="1" applyAlignment="1">
      <alignment horizontal="center" wrapText="1"/>
    </xf>
    <xf numFmtId="0" fontId="47" fillId="26" borderId="0" xfId="0" applyFont="1" applyFill="1" applyAlignment="1">
      <alignment horizontal="center"/>
    </xf>
    <xf numFmtId="0" fontId="47" fillId="0" borderId="0" xfId="0" applyFont="1" applyFill="1" applyAlignment="1">
      <alignment horizontal="center"/>
    </xf>
    <xf numFmtId="0" fontId="59" fillId="7" borderId="0" xfId="0" applyFont="1" applyFill="1" applyAlignment="1">
      <alignment wrapText="1"/>
    </xf>
    <xf numFmtId="0" fontId="61" fillId="0" borderId="0" xfId="0" applyFont="1"/>
    <xf numFmtId="0" fontId="11" fillId="0" borderId="0" xfId="1" applyNumberFormat="1" applyFont="1" applyFill="1" applyBorder="1" applyAlignment="1">
      <alignment horizontal="left" vertical="center" wrapText="1"/>
    </xf>
    <xf numFmtId="0" fontId="0" fillId="0" borderId="0" xfId="0" applyAlignment="1">
      <alignment vertical="center" wrapText="1"/>
    </xf>
    <xf numFmtId="0" fontId="55" fillId="31" borderId="0" xfId="0" applyFont="1" applyFill="1" applyAlignment="1">
      <alignment vertical="center" wrapText="1"/>
    </xf>
    <xf numFmtId="0" fontId="0" fillId="0" borderId="0" xfId="0" applyAlignment="1">
      <alignment horizontal="left" vertical="center" wrapText="1"/>
    </xf>
    <xf numFmtId="0" fontId="3" fillId="39" borderId="0" xfId="0" applyFont="1" applyFill="1"/>
    <xf numFmtId="0" fontId="4" fillId="2" borderId="0" xfId="0" applyFont="1" applyFill="1" applyBorder="1" applyAlignment="1">
      <alignment vertical="top" wrapText="1"/>
    </xf>
    <xf numFmtId="0" fontId="63" fillId="37" borderId="0" xfId="87" quotePrefix="1" applyFont="1" applyFill="1" applyAlignment="1" applyProtection="1">
      <alignment wrapText="1"/>
    </xf>
    <xf numFmtId="0" fontId="9" fillId="37" borderId="0" xfId="0" applyFont="1" applyFill="1" applyBorder="1" applyAlignment="1">
      <alignment horizontal="left" vertical="top" wrapText="1"/>
    </xf>
    <xf numFmtId="0" fontId="0" fillId="37" borderId="0" xfId="0" applyFill="1"/>
    <xf numFmtId="0" fontId="7" fillId="6" borderId="0" xfId="0" applyFont="1" applyFill="1" applyBorder="1" applyAlignment="1">
      <alignment horizontal="center" vertical="top" wrapText="1"/>
    </xf>
    <xf numFmtId="0" fontId="6" fillId="37" borderId="21" xfId="0" applyFont="1" applyFill="1" applyBorder="1" applyAlignment="1">
      <alignment horizontal="center"/>
    </xf>
    <xf numFmtId="0" fontId="7" fillId="37" borderId="22" xfId="0" applyFont="1" applyFill="1" applyBorder="1" applyAlignment="1">
      <alignment horizontal="center" vertical="top" wrapText="1"/>
    </xf>
    <xf numFmtId="0" fontId="8" fillId="37" borderId="22" xfId="0" applyFont="1" applyFill="1" applyBorder="1" applyAlignment="1">
      <alignment horizontal="left" vertical="top" wrapText="1"/>
    </xf>
    <xf numFmtId="0" fontId="9" fillId="37" borderId="22" xfId="0" applyFont="1" applyFill="1" applyBorder="1" applyAlignment="1">
      <alignment horizontal="left" vertical="top" wrapText="1"/>
    </xf>
    <xf numFmtId="0" fontId="0" fillId="37" borderId="22" xfId="0" applyFill="1" applyBorder="1"/>
    <xf numFmtId="0" fontId="3" fillId="37" borderId="0" xfId="0" applyFont="1" applyFill="1"/>
    <xf numFmtId="0" fontId="3" fillId="37" borderId="0" xfId="0" applyFont="1" applyFill="1" applyAlignment="1">
      <alignment wrapText="1"/>
    </xf>
    <xf numFmtId="0" fontId="7" fillId="40" borderId="3" xfId="0" applyFont="1" applyFill="1" applyBorder="1" applyAlignment="1">
      <alignment horizontal="center" vertical="top" wrapText="1"/>
    </xf>
    <xf numFmtId="0" fontId="3" fillId="9" borderId="0" xfId="0" applyFont="1" applyFill="1" applyAlignment="1">
      <alignment horizontal="center"/>
    </xf>
    <xf numFmtId="0" fontId="3" fillId="9" borderId="0" xfId="0" applyFont="1" applyFill="1" applyAlignment="1">
      <alignment wrapText="1"/>
    </xf>
    <xf numFmtId="0" fontId="9" fillId="37" borderId="0" xfId="0" applyFont="1" applyFill="1" applyBorder="1" applyAlignment="1">
      <alignment horizontal="center" vertical="top" wrapText="1"/>
    </xf>
    <xf numFmtId="0" fontId="3" fillId="37" borderId="0" xfId="0" applyFont="1" applyFill="1" applyAlignment="1">
      <alignment horizontal="center"/>
    </xf>
    <xf numFmtId="0" fontId="5" fillId="37" borderId="0" xfId="0" applyFont="1" applyFill="1" applyBorder="1" applyAlignment="1">
      <alignment horizontal="right" vertical="top" wrapText="1"/>
    </xf>
    <xf numFmtId="0" fontId="4" fillId="37" borderId="0" xfId="0" applyFont="1" applyFill="1" applyBorder="1" applyAlignment="1">
      <alignment vertical="top" wrapText="1"/>
    </xf>
    <xf numFmtId="0" fontId="4" fillId="37" borderId="0" xfId="0" applyFont="1" applyFill="1" applyBorder="1" applyAlignment="1">
      <alignment horizontal="right" vertical="top" wrapText="1"/>
    </xf>
    <xf numFmtId="0" fontId="53" fillId="37" borderId="4" xfId="0" applyFont="1" applyFill="1" applyBorder="1" applyAlignment="1">
      <alignment horizontal="center" wrapText="1"/>
    </xf>
    <xf numFmtId="0" fontId="54" fillId="37" borderId="0" xfId="0" applyFont="1" applyFill="1"/>
    <xf numFmtId="0" fontId="54" fillId="37" borderId="0" xfId="0" applyFont="1" applyFill="1" applyAlignment="1">
      <alignment horizontal="center"/>
    </xf>
    <xf numFmtId="0" fontId="3" fillId="4" borderId="23" xfId="0" applyFont="1" applyFill="1" applyBorder="1"/>
    <xf numFmtId="0" fontId="3" fillId="39" borderId="24" xfId="0" applyFont="1" applyFill="1" applyBorder="1"/>
    <xf numFmtId="0" fontId="3" fillId="37" borderId="0" xfId="0" applyFont="1" applyFill="1" applyBorder="1" applyAlignment="1">
      <alignment wrapText="1"/>
    </xf>
    <xf numFmtId="0" fontId="3" fillId="37" borderId="0" xfId="0" applyFont="1" applyFill="1" applyBorder="1"/>
    <xf numFmtId="0" fontId="62" fillId="37" borderId="0" xfId="0" applyFont="1" applyFill="1"/>
    <xf numFmtId="0" fontId="0" fillId="37" borderId="0" xfId="0" applyFill="1" applyAlignment="1">
      <alignment horizontal="center" vertical="center"/>
    </xf>
    <xf numFmtId="0" fontId="0" fillId="37" borderId="0" xfId="0" applyFill="1" applyAlignment="1">
      <alignment vertical="center" wrapText="1"/>
    </xf>
    <xf numFmtId="0" fontId="47" fillId="0" borderId="0" xfId="0" applyFont="1" applyFill="1"/>
    <xf numFmtId="0" fontId="47" fillId="0" borderId="0" xfId="0" applyFont="1" applyFill="1" applyAlignment="1">
      <alignment wrapText="1"/>
    </xf>
    <xf numFmtId="49" fontId="47" fillId="0" borderId="0" xfId="0" applyNumberFormat="1" applyFont="1"/>
    <xf numFmtId="0" fontId="12" fillId="25" borderId="0" xfId="2" applyNumberFormat="1" applyFont="1" applyFill="1" applyBorder="1" applyAlignment="1">
      <alignment horizontal="left" vertical="center" wrapText="1"/>
    </xf>
    <xf numFmtId="0" fontId="12" fillId="25" borderId="0" xfId="4" applyFont="1" applyFill="1" applyBorder="1" applyAlignment="1">
      <alignment vertical="center" wrapText="1"/>
    </xf>
    <xf numFmtId="0" fontId="11" fillId="25" borderId="0" xfId="0" applyFont="1" applyFill="1" applyBorder="1" applyAlignment="1">
      <alignment vertical="center" wrapText="1"/>
    </xf>
    <xf numFmtId="0" fontId="12" fillId="25" borderId="0" xfId="1" applyFont="1" applyFill="1" applyBorder="1" applyAlignment="1">
      <alignment horizontal="center" vertical="center" wrapText="1"/>
    </xf>
    <xf numFmtId="0" fontId="12" fillId="25" borderId="0" xfId="1" applyFont="1" applyFill="1" applyBorder="1" applyAlignment="1">
      <alignment vertical="center" wrapText="1"/>
    </xf>
    <xf numFmtId="0" fontId="11" fillId="25" borderId="0" xfId="1" applyFont="1" applyFill="1" applyBorder="1" applyAlignment="1">
      <alignment horizontal="left" vertical="center" wrapText="1"/>
    </xf>
    <xf numFmtId="0" fontId="11" fillId="0" borderId="0" xfId="1" applyFont="1" applyFill="1" applyBorder="1" applyAlignment="1">
      <alignment vertical="center" wrapText="1"/>
    </xf>
    <xf numFmtId="0" fontId="12" fillId="0" borderId="0" xfId="2" applyNumberFormat="1" applyFont="1" applyFill="1" applyBorder="1" applyAlignment="1">
      <alignment horizontal="left" vertical="center" wrapText="1"/>
    </xf>
    <xf numFmtId="0" fontId="11" fillId="0" borderId="0" xfId="2" applyFont="1" applyFill="1" applyBorder="1" applyAlignment="1">
      <alignment vertical="center" wrapText="1"/>
    </xf>
    <xf numFmtId="0" fontId="11" fillId="0" borderId="0" xfId="0" applyFont="1" applyBorder="1" applyAlignment="1">
      <alignment vertical="center" wrapText="1"/>
    </xf>
    <xf numFmtId="0" fontId="11" fillId="0" borderId="0" xfId="1" applyFont="1" applyFill="1" applyBorder="1" applyAlignment="1">
      <alignment horizontal="center" vertical="center" wrapText="1"/>
    </xf>
    <xf numFmtId="0" fontId="12" fillId="0" borderId="0" xfId="2" applyFont="1" applyFill="1" applyBorder="1" applyAlignment="1">
      <alignment vertical="center" wrapText="1"/>
    </xf>
    <xf numFmtId="0" fontId="12" fillId="0" borderId="0" xfId="0" applyFont="1" applyBorder="1" applyAlignment="1">
      <alignment vertical="center" wrapText="1"/>
    </xf>
    <xf numFmtId="0" fontId="12" fillId="0" borderId="0" xfId="1" applyFont="1" applyFill="1" applyBorder="1" applyAlignment="1">
      <alignment horizontal="center" vertical="center" wrapText="1"/>
    </xf>
    <xf numFmtId="0" fontId="12" fillId="0" borderId="0" xfId="1" applyFont="1" applyFill="1" applyBorder="1" applyAlignment="1">
      <alignment vertical="center" wrapText="1"/>
    </xf>
    <xf numFmtId="0" fontId="12" fillId="0" borderId="0" xfId="2" applyFont="1" applyFill="1" applyBorder="1" applyAlignment="1">
      <alignment horizontal="left" vertical="center" wrapText="1"/>
    </xf>
    <xf numFmtId="0" fontId="13" fillId="0" borderId="0" xfId="2" applyFont="1" applyFill="1" applyBorder="1" applyAlignment="1">
      <alignment horizontal="left" vertical="center" wrapText="1"/>
    </xf>
    <xf numFmtId="0" fontId="13" fillId="0" borderId="0" xfId="0" applyFont="1" applyBorder="1" applyAlignment="1">
      <alignment vertical="center" wrapText="1"/>
    </xf>
    <xf numFmtId="0" fontId="12" fillId="0" borderId="0" xfId="0" applyFont="1" applyFill="1" applyBorder="1" applyAlignment="1">
      <alignment vertical="center" wrapText="1"/>
    </xf>
    <xf numFmtId="0" fontId="12" fillId="25" borderId="0" xfId="2" applyFont="1" applyFill="1" applyBorder="1" applyAlignment="1">
      <alignment horizontal="left" vertical="center" wrapText="1"/>
    </xf>
    <xf numFmtId="0" fontId="12" fillId="25" borderId="0" xfId="0" applyFont="1" applyFill="1" applyBorder="1" applyAlignment="1">
      <alignment vertical="center" wrapText="1"/>
    </xf>
    <xf numFmtId="0" fontId="11" fillId="0" borderId="0" xfId="0" applyFont="1" applyFill="1" applyBorder="1" applyAlignment="1">
      <alignment vertical="center" wrapText="1"/>
    </xf>
    <xf numFmtId="0" fontId="13" fillId="0" borderId="0" xfId="0" applyFont="1" applyFill="1" applyBorder="1" applyAlignment="1">
      <alignment vertical="center" wrapText="1"/>
    </xf>
    <xf numFmtId="0" fontId="13" fillId="25" borderId="0" xfId="2" applyFont="1" applyFill="1" applyBorder="1" applyAlignment="1">
      <alignment horizontal="left" vertical="center" wrapText="1"/>
    </xf>
    <xf numFmtId="0" fontId="13" fillId="25" borderId="0" xfId="0" applyFont="1" applyFill="1" applyBorder="1" applyAlignment="1">
      <alignment vertical="center" wrapText="1"/>
    </xf>
    <xf numFmtId="49" fontId="12" fillId="0" borderId="0" xfId="2" applyNumberFormat="1" applyFont="1" applyFill="1" applyBorder="1" applyAlignment="1">
      <alignment horizontal="left" vertical="center" wrapText="1"/>
    </xf>
    <xf numFmtId="0" fontId="12" fillId="0" borderId="0" xfId="4" applyFont="1" applyFill="1" applyBorder="1" applyAlignment="1">
      <alignment vertical="center" wrapText="1"/>
    </xf>
    <xf numFmtId="0" fontId="12" fillId="0" borderId="0" xfId="4" applyFont="1" applyFill="1" applyBorder="1" applyAlignment="1">
      <alignment horizontal="left" vertical="center" wrapText="1"/>
    </xf>
    <xf numFmtId="0" fontId="13" fillId="0" borderId="0" xfId="4" applyFont="1" applyFill="1" applyBorder="1" applyAlignment="1">
      <alignment horizontal="left" vertical="center" wrapText="1"/>
    </xf>
    <xf numFmtId="0" fontId="13" fillId="25" borderId="0" xfId="4" applyFont="1" applyFill="1" applyBorder="1" applyAlignment="1">
      <alignment horizontal="left" vertical="center" wrapText="1"/>
    </xf>
    <xf numFmtId="0" fontId="12" fillId="25" borderId="0" xfId="4" applyFont="1" applyFill="1" applyBorder="1" applyAlignment="1">
      <alignment horizontal="left" vertical="center" wrapText="1"/>
    </xf>
    <xf numFmtId="1" fontId="12" fillId="0" borderId="0" xfId="2" applyNumberFormat="1" applyFont="1" applyFill="1" applyBorder="1" applyAlignment="1">
      <alignment horizontal="left" vertical="center" wrapText="1"/>
    </xf>
    <xf numFmtId="0" fontId="11" fillId="0" borderId="0" xfId="4" applyFont="1" applyFill="1" applyBorder="1" applyAlignment="1">
      <alignment vertical="center" wrapText="1"/>
    </xf>
    <xf numFmtId="1" fontId="12" fillId="25" borderId="0" xfId="2" applyNumberFormat="1" applyFont="1" applyFill="1" applyBorder="1" applyAlignment="1">
      <alignment horizontal="left" vertical="center" wrapText="1"/>
    </xf>
    <xf numFmtId="3" fontId="12" fillId="0" borderId="0" xfId="1" applyNumberFormat="1" applyFont="1" applyFill="1" applyBorder="1" applyAlignment="1">
      <alignment vertical="center" wrapText="1"/>
    </xf>
    <xf numFmtId="0" fontId="12" fillId="0" borderId="0" xfId="2" applyFont="1" applyFill="1" applyBorder="1" applyAlignment="1">
      <alignment horizontal="justify" vertical="center" wrapText="1"/>
    </xf>
    <xf numFmtId="0" fontId="12" fillId="10" borderId="0" xfId="1" applyFont="1" applyFill="1" applyBorder="1" applyAlignment="1">
      <alignment vertical="center" wrapText="1"/>
    </xf>
    <xf numFmtId="0" fontId="12" fillId="10" borderId="0" xfId="2" applyNumberFormat="1" applyFont="1" applyFill="1" applyBorder="1" applyAlignment="1">
      <alignment horizontal="left" vertical="center" wrapText="1"/>
    </xf>
    <xf numFmtId="0" fontId="12" fillId="10" borderId="0" xfId="4" applyFont="1" applyFill="1" applyBorder="1" applyAlignment="1">
      <alignment horizontal="left" vertical="center" wrapText="1"/>
    </xf>
    <xf numFmtId="0" fontId="12" fillId="10" borderId="0" xfId="1" applyFont="1" applyFill="1" applyBorder="1" applyAlignment="1">
      <alignment horizontal="center" vertical="center" wrapText="1"/>
    </xf>
    <xf numFmtId="0" fontId="11" fillId="0" borderId="0" xfId="0" applyFont="1" applyBorder="1" applyAlignment="1">
      <alignment vertical="center"/>
    </xf>
    <xf numFmtId="0" fontId="12" fillId="0" borderId="0" xfId="1" applyFont="1" applyFill="1" applyBorder="1" applyAlignment="1">
      <alignment horizontal="left" vertical="center" wrapText="1"/>
    </xf>
    <xf numFmtId="0" fontId="60" fillId="26" borderId="0" xfId="87" applyFill="1" applyAlignment="1" applyProtection="1">
      <alignment horizontal="center" vertical="center" wrapText="1"/>
    </xf>
    <xf numFmtId="0" fontId="64" fillId="29" borderId="0" xfId="1" applyFont="1" applyFill="1" applyAlignment="1">
      <alignment vertical="center"/>
    </xf>
    <xf numFmtId="0" fontId="64" fillId="0" borderId="0" xfId="1" applyFont="1" applyFill="1" applyAlignment="1">
      <alignment vertical="center"/>
    </xf>
    <xf numFmtId="0" fontId="51" fillId="37" borderId="0" xfId="0" applyFont="1" applyFill="1" applyBorder="1" applyAlignment="1">
      <alignment horizontal="center" vertical="center"/>
    </xf>
    <xf numFmtId="0" fontId="44" fillId="27" borderId="0" xfId="3" applyFont="1" applyFill="1" applyBorder="1" applyAlignment="1">
      <alignment horizontal="center"/>
    </xf>
    <xf numFmtId="0" fontId="45" fillId="27" borderId="0" xfId="3" applyFont="1" applyFill="1" applyBorder="1" applyAlignment="1">
      <alignment horizontal="center" wrapText="1"/>
    </xf>
    <xf numFmtId="0" fontId="68" fillId="27" borderId="0" xfId="3" applyFont="1" applyFill="1" applyBorder="1" applyAlignment="1">
      <alignment horizontal="center"/>
    </xf>
    <xf numFmtId="0" fontId="66" fillId="37" borderId="0" xfId="0" applyFont="1" applyFill="1" applyAlignment="1">
      <alignment horizontal="center"/>
    </xf>
    <xf numFmtId="0" fontId="67" fillId="0" borderId="0" xfId="0" applyFont="1" applyAlignment="1">
      <alignment horizontal="center"/>
    </xf>
    <xf numFmtId="0" fontId="3" fillId="37" borderId="0" xfId="0" applyFont="1" applyFill="1" applyBorder="1" applyAlignment="1">
      <alignment horizontal="left" vertical="center"/>
    </xf>
    <xf numFmtId="0" fontId="65" fillId="37" borderId="0" xfId="0" applyFont="1" applyFill="1" applyBorder="1" applyAlignment="1">
      <alignment horizontal="left" vertical="center"/>
    </xf>
    <xf numFmtId="0" fontId="69" fillId="37" borderId="0" xfId="0" applyFont="1" applyFill="1" applyAlignment="1">
      <alignment horizontal="center" vertical="center"/>
    </xf>
    <xf numFmtId="0" fontId="51" fillId="32" borderId="20" xfId="0" applyFont="1" applyFill="1" applyBorder="1" applyAlignment="1">
      <alignment horizontal="center" vertical="center"/>
    </xf>
    <xf numFmtId="0" fontId="51" fillId="32" borderId="0" xfId="0" applyFont="1" applyFill="1" applyBorder="1" applyAlignment="1">
      <alignment horizontal="center" vertical="center"/>
    </xf>
    <xf numFmtId="0" fontId="0" fillId="38" borderId="0" xfId="0" applyFill="1" applyAlignment="1">
      <alignment horizontal="left" vertical="center" wrapText="1"/>
    </xf>
    <xf numFmtId="0" fontId="47" fillId="25" borderId="0" xfId="0" applyFont="1" applyFill="1" applyAlignment="1">
      <alignment horizontal="center"/>
    </xf>
    <xf numFmtId="0" fontId="64" fillId="29" borderId="0" xfId="1" applyFont="1" applyFill="1" applyAlignment="1">
      <alignment horizontal="left" vertical="center"/>
    </xf>
    <xf numFmtId="0" fontId="60" fillId="26" borderId="0" xfId="87" applyFill="1" applyAlignment="1" applyProtection="1">
      <alignment horizontal="center" vertical="center" wrapText="1"/>
    </xf>
    <xf numFmtId="0" fontId="6" fillId="3" borderId="4" xfId="0" applyFont="1" applyFill="1" applyBorder="1" applyAlignment="1">
      <alignment horizontal="center"/>
    </xf>
    <xf numFmtId="0" fontId="4" fillId="37" borderId="0" xfId="0" applyFont="1" applyFill="1" applyBorder="1" applyAlignment="1">
      <alignment vertical="top" wrapText="1"/>
    </xf>
    <xf numFmtId="0" fontId="4" fillId="2" borderId="0" xfId="0" applyFont="1" applyFill="1" applyBorder="1" applyAlignment="1">
      <alignment vertical="top" wrapText="1"/>
    </xf>
    <xf numFmtId="0" fontId="6" fillId="3" borderId="0" xfId="0" applyFont="1" applyFill="1" applyAlignment="1">
      <alignment horizontal="center"/>
    </xf>
    <xf numFmtId="0" fontId="6" fillId="33" borderId="0" xfId="0" applyFont="1" applyFill="1" applyAlignment="1">
      <alignment horizontal="center"/>
    </xf>
  </cellXfs>
  <cellStyles count="88">
    <cellStyle name="=C:\WINNT\SYSTEM32\COMMAND.COM" xfId="6"/>
    <cellStyle name="Accent1 - 20 %" xfId="7"/>
    <cellStyle name="Accent1 - 40 %" xfId="8"/>
    <cellStyle name="Accent1 - 60 %" xfId="9"/>
    <cellStyle name="Accent2 - 20 %" xfId="10"/>
    <cellStyle name="Accent2 - 40 %" xfId="11"/>
    <cellStyle name="Accent2 - 60 %" xfId="12"/>
    <cellStyle name="Accent3 - 20 %" xfId="13"/>
    <cellStyle name="Accent3 - 40 %" xfId="14"/>
    <cellStyle name="Accent3 - 60 %" xfId="15"/>
    <cellStyle name="Accent4 - 20 %" xfId="16"/>
    <cellStyle name="Accent4 - 40 %" xfId="17"/>
    <cellStyle name="Accent4 - 60 %" xfId="18"/>
    <cellStyle name="Accent5 - 20 %" xfId="19"/>
    <cellStyle name="Accent5 - 40 %" xfId="20"/>
    <cellStyle name="Accent5 - 60 %" xfId="21"/>
    <cellStyle name="Accent6 - 20 %" xfId="22"/>
    <cellStyle name="Accent6 - 40 %" xfId="23"/>
    <cellStyle name="Accent6 - 60 %" xfId="24"/>
    <cellStyle name="Avertissement" xfId="25"/>
    <cellStyle name="Calcul" xfId="26"/>
    <cellStyle name="Cellule liée" xfId="27"/>
    <cellStyle name="Comma 2" xfId="28"/>
    <cellStyle name="Comma 2 10" xfId="29"/>
    <cellStyle name="Comma 2 11" xfId="30"/>
    <cellStyle name="Comma 2 2" xfId="31"/>
    <cellStyle name="Comma 2 3" xfId="32"/>
    <cellStyle name="Comma 2 4" xfId="33"/>
    <cellStyle name="Comma 2 5" xfId="34"/>
    <cellStyle name="Comma 2 6" xfId="35"/>
    <cellStyle name="Comma 2 7" xfId="36"/>
    <cellStyle name="Comma 2 8" xfId="37"/>
    <cellStyle name="Comma 2 9" xfId="38"/>
    <cellStyle name="Comma 3" xfId="39"/>
    <cellStyle name="Commentaire" xfId="40"/>
    <cellStyle name="Density" xfId="41"/>
    <cellStyle name="EigenValue" xfId="42"/>
    <cellStyle name="Emphase 1" xfId="43"/>
    <cellStyle name="Emphase 2" xfId="44"/>
    <cellStyle name="Emphase 3" xfId="45"/>
    <cellStyle name="Entrée" xfId="46"/>
    <cellStyle name="Heading" xfId="47"/>
    <cellStyle name="Hyperlink" xfId="87" builtinId="8"/>
    <cellStyle name="Insatisfaisant" xfId="48"/>
    <cellStyle name="Neutre" xfId="49"/>
    <cellStyle name="Normal" xfId="0" builtinId="0"/>
    <cellStyle name="Normal 2" xfId="50"/>
    <cellStyle name="Normal 2 10" xfId="3"/>
    <cellStyle name="Normal 2 2" xfId="51"/>
    <cellStyle name="Normal 2 3" xfId="52"/>
    <cellStyle name="Normal 2 4" xfId="53"/>
    <cellStyle name="Normal 2 5" xfId="54"/>
    <cellStyle name="Normal 2 6" xfId="55"/>
    <cellStyle name="Normal 2 7" xfId="56"/>
    <cellStyle name="Normal 2 8" xfId="57"/>
    <cellStyle name="Normal 2 9" xfId="58"/>
    <cellStyle name="Normal 2_Step 2-BH Estimation" xfId="59"/>
    <cellStyle name="Normal 3" xfId="1"/>
    <cellStyle name="Normal 3 2" xfId="60"/>
    <cellStyle name="Normal 3 3" xfId="61"/>
    <cellStyle name="Normal 3 4" xfId="62"/>
    <cellStyle name="Normal 4" xfId="63"/>
    <cellStyle name="Normal 5" xfId="2"/>
    <cellStyle name="Normal 5 2" xfId="64"/>
    <cellStyle name="Normal 5 3" xfId="65"/>
    <cellStyle name="Normal 5 4" xfId="66"/>
    <cellStyle name="Normal 5 5" xfId="67"/>
    <cellStyle name="Normal 5 6" xfId="68"/>
    <cellStyle name="Normal 5 7" xfId="69"/>
    <cellStyle name="Normal 5 8" xfId="70"/>
    <cellStyle name="Normal 6" xfId="71"/>
    <cellStyle name="Normal 7" xfId="72"/>
    <cellStyle name="Normal 8" xfId="73"/>
    <cellStyle name="Normal_155" xfId="4"/>
    <cellStyle name="Normal_TAB501" xfId="5"/>
    <cellStyle name="Note 2" xfId="74"/>
    <cellStyle name="Occupancy" xfId="75"/>
    <cellStyle name="Percent 2" xfId="76"/>
    <cellStyle name="Satisfaisant" xfId="77"/>
    <cellStyle name="Sortie" xfId="78"/>
    <cellStyle name="SymMat" xfId="79"/>
    <cellStyle name="Titre de la feuille" xfId="80"/>
    <cellStyle name="Titre 1" xfId="81"/>
    <cellStyle name="Titre 2" xfId="82"/>
    <cellStyle name="Titre 3" xfId="83"/>
    <cellStyle name="Titre 4" xfId="84"/>
    <cellStyle name="VECTOR" xfId="85"/>
    <cellStyle name="Vérification" xfId="8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152400</xdr:colOff>
      <xdr:row>39</xdr:row>
      <xdr:rowOff>95250</xdr:rowOff>
    </xdr:from>
    <xdr:to>
      <xdr:col>6</xdr:col>
      <xdr:colOff>247650</xdr:colOff>
      <xdr:row>42</xdr:row>
      <xdr:rowOff>38100</xdr:rowOff>
    </xdr:to>
    <xdr:pic>
      <xdr:nvPicPr>
        <xdr:cNvPr id="3" name="Picture 2"/>
        <xdr:cNvPicPr/>
      </xdr:nvPicPr>
      <xdr:blipFill>
        <a:blip xmlns:r="http://schemas.openxmlformats.org/officeDocument/2006/relationships" r:embed="rId1" cstate="print"/>
        <a:srcRect/>
        <a:stretch>
          <a:fillRect/>
        </a:stretch>
      </xdr:blipFill>
      <xdr:spPr bwMode="auto">
        <a:xfrm>
          <a:off x="2733675" y="7019925"/>
          <a:ext cx="704850" cy="4286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Products\Dowrick\funcx%20modifi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wb278447/AppData/Local/Temp/notesE3AC92/04-GDP%20Splitting%20Steps-E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wb76438/My%20Documents/ICP%20DATA/Africa/ICP%20Africa/7.Reports/latest/6.Aggregation/ICPTLPK%20AFRICA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wb366294/AppData/Roaming/Microsoft/Excel/110722_ICP-AfDB_MappingTabl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5-06%20National%20Account-%20GDP%20Breakdown/Travaux%20du%2030102006/Fichier%20consolid&#233;/061101-Tanzania-GDP%20Breakdow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wb278447/AppData/Local/Temp/notesE3AC92/071025-GDP%20Breakdown%20-All%20Africa_Dakar%20Vf-LMM.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wb76438/My%20Documents/BACKUP/Products/Dowrick/ICP85FI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3"/>
      <sheetName val="result"/>
    </sheetNames>
    <sheetDataSet>
      <sheetData sheetId="0" refreshError="1"/>
      <sheetData sheetId="1" refreshError="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Step 1-L-Year"/>
      <sheetName val="2-Step 2-L-Year"/>
      <sheetName val="3-Step 3-L-Year"/>
      <sheetName val="4-Step 4-2011"/>
      <sheetName val="5-Step 5-2011"/>
      <sheetName val="6-Step 6-2011"/>
      <sheetName val="07-Param"/>
      <sheetName val="Sheet1"/>
    </sheetNames>
    <sheetDataSet>
      <sheetData sheetId="0" refreshError="1"/>
      <sheetData sheetId="1">
        <row r="7">
          <cell r="H7" t="str">
            <v>Year</v>
          </cell>
          <cell r="I7" t="str">
            <v>Value</v>
          </cell>
        </row>
        <row r="8">
          <cell r="H8">
            <v>2005</v>
          </cell>
          <cell r="I8">
            <v>2452</v>
          </cell>
        </row>
        <row r="9">
          <cell r="H9">
            <v>2005</v>
          </cell>
          <cell r="I9">
            <v>2890</v>
          </cell>
        </row>
        <row r="10">
          <cell r="H10">
            <v>2009</v>
          </cell>
          <cell r="I10">
            <v>4500</v>
          </cell>
        </row>
        <row r="11">
          <cell r="H11">
            <v>2009</v>
          </cell>
          <cell r="I11">
            <v>0.1</v>
          </cell>
        </row>
        <row r="13">
          <cell r="H13">
            <v>1101111</v>
          </cell>
          <cell r="I13">
            <v>4199.7923875432534</v>
          </cell>
        </row>
        <row r="14">
          <cell r="H14" t="str">
            <v>Year</v>
          </cell>
          <cell r="I14" t="str">
            <v>Value</v>
          </cell>
        </row>
        <row r="20">
          <cell r="H20">
            <v>1101112</v>
          </cell>
        </row>
        <row r="21">
          <cell r="H21" t="str">
            <v>Year</v>
          </cell>
          <cell r="I21" t="str">
            <v>Value</v>
          </cell>
        </row>
        <row r="27">
          <cell r="H27">
            <v>1101113</v>
          </cell>
        </row>
        <row r="28">
          <cell r="H28" t="str">
            <v>Year</v>
          </cell>
          <cell r="I28" t="str">
            <v>Value</v>
          </cell>
        </row>
        <row r="34">
          <cell r="H34">
            <v>1101114</v>
          </cell>
        </row>
        <row r="35">
          <cell r="H35" t="str">
            <v>Year</v>
          </cell>
          <cell r="I35" t="str">
            <v>Value</v>
          </cell>
        </row>
        <row r="41">
          <cell r="H41">
            <v>1101115</v>
          </cell>
        </row>
        <row r="42">
          <cell r="H42" t="str">
            <v>Year</v>
          </cell>
          <cell r="I42" t="str">
            <v>Value</v>
          </cell>
        </row>
        <row r="48">
          <cell r="H48">
            <v>1101121</v>
          </cell>
        </row>
        <row r="49">
          <cell r="H49" t="str">
            <v>Year</v>
          </cell>
          <cell r="I49" t="str">
            <v>Value</v>
          </cell>
        </row>
        <row r="55">
          <cell r="H55">
            <v>1101122</v>
          </cell>
        </row>
        <row r="56">
          <cell r="H56" t="str">
            <v>Year</v>
          </cell>
          <cell r="I56" t="str">
            <v>Value</v>
          </cell>
        </row>
        <row r="62">
          <cell r="H62">
            <v>1101123</v>
          </cell>
        </row>
        <row r="63">
          <cell r="H63" t="str">
            <v>Year</v>
          </cell>
          <cell r="I63" t="str">
            <v>Value</v>
          </cell>
        </row>
        <row r="69">
          <cell r="H69">
            <v>1101111</v>
          </cell>
        </row>
        <row r="70">
          <cell r="H70" t="str">
            <v>Year</v>
          </cell>
          <cell r="I70" t="str">
            <v>Value</v>
          </cell>
        </row>
        <row r="76">
          <cell r="H76">
            <v>1101124</v>
          </cell>
        </row>
        <row r="77">
          <cell r="H77" t="str">
            <v>Year</v>
          </cell>
          <cell r="I77" t="str">
            <v>Value</v>
          </cell>
        </row>
        <row r="83">
          <cell r="H83">
            <v>1101125</v>
          </cell>
        </row>
        <row r="84">
          <cell r="H84" t="str">
            <v>Year</v>
          </cell>
          <cell r="I84" t="str">
            <v>Value</v>
          </cell>
        </row>
        <row r="90">
          <cell r="H90">
            <v>1101131</v>
          </cell>
        </row>
        <row r="91">
          <cell r="H91" t="str">
            <v>Year</v>
          </cell>
          <cell r="I91" t="str">
            <v>Value</v>
          </cell>
        </row>
        <row r="97">
          <cell r="H97">
            <v>1101132</v>
          </cell>
        </row>
        <row r="98">
          <cell r="H98" t="str">
            <v>Year</v>
          </cell>
          <cell r="I98" t="str">
            <v>Value</v>
          </cell>
        </row>
        <row r="104">
          <cell r="H104">
            <v>1101141</v>
          </cell>
        </row>
        <row r="105">
          <cell r="H105" t="str">
            <v>Year</v>
          </cell>
          <cell r="I105" t="str">
            <v>Value</v>
          </cell>
        </row>
        <row r="111">
          <cell r="H111">
            <v>1101142</v>
          </cell>
        </row>
        <row r="112">
          <cell r="H112" t="str">
            <v>Year</v>
          </cell>
          <cell r="I112" t="str">
            <v>Value</v>
          </cell>
        </row>
        <row r="118">
          <cell r="H118">
            <v>1101143</v>
          </cell>
        </row>
        <row r="119">
          <cell r="H119" t="str">
            <v>Year</v>
          </cell>
          <cell r="I119" t="str">
            <v>Value</v>
          </cell>
        </row>
        <row r="125">
          <cell r="H125">
            <v>1101144</v>
          </cell>
        </row>
        <row r="126">
          <cell r="H126" t="str">
            <v>Year</v>
          </cell>
          <cell r="I126" t="str">
            <v>Value</v>
          </cell>
        </row>
        <row r="132">
          <cell r="H132">
            <v>1101151</v>
          </cell>
        </row>
        <row r="133">
          <cell r="H133" t="str">
            <v>Year</v>
          </cell>
          <cell r="I133" t="str">
            <v>Value</v>
          </cell>
        </row>
        <row r="139">
          <cell r="H139">
            <v>1101152</v>
          </cell>
        </row>
        <row r="140">
          <cell r="H140" t="str">
            <v>Year</v>
          </cell>
          <cell r="I140" t="str">
            <v>Value</v>
          </cell>
        </row>
        <row r="146">
          <cell r="H146">
            <v>1101161</v>
          </cell>
        </row>
        <row r="147">
          <cell r="H147" t="str">
            <v>Year</v>
          </cell>
          <cell r="I147" t="str">
            <v>Value</v>
          </cell>
        </row>
        <row r="153">
          <cell r="H153">
            <v>1101162</v>
          </cell>
        </row>
        <row r="154">
          <cell r="H154" t="str">
            <v>Year</v>
          </cell>
          <cell r="I154" t="str">
            <v>Value</v>
          </cell>
        </row>
        <row r="160">
          <cell r="H160">
            <v>1101171</v>
          </cell>
        </row>
        <row r="161">
          <cell r="H161" t="str">
            <v>Year</v>
          </cell>
          <cell r="I161" t="str">
            <v>Value</v>
          </cell>
        </row>
        <row r="167">
          <cell r="H167">
            <v>1101172</v>
          </cell>
        </row>
        <row r="168">
          <cell r="H168" t="str">
            <v>Year</v>
          </cell>
          <cell r="I168" t="str">
            <v>Value</v>
          </cell>
        </row>
        <row r="174">
          <cell r="H174">
            <v>1101173</v>
          </cell>
        </row>
        <row r="175">
          <cell r="H175" t="str">
            <v>Year</v>
          </cell>
          <cell r="I175" t="str">
            <v>Value</v>
          </cell>
        </row>
        <row r="181">
          <cell r="H181">
            <v>1101181</v>
          </cell>
        </row>
        <row r="182">
          <cell r="H182" t="str">
            <v>Year</v>
          </cell>
          <cell r="I182" t="str">
            <v>Value</v>
          </cell>
        </row>
        <row r="188">
          <cell r="H188">
            <v>1101182</v>
          </cell>
        </row>
        <row r="189">
          <cell r="H189" t="str">
            <v>Year</v>
          </cell>
          <cell r="I189" t="str">
            <v>Value</v>
          </cell>
        </row>
        <row r="195">
          <cell r="H195">
            <v>1101183</v>
          </cell>
        </row>
        <row r="196">
          <cell r="H196" t="str">
            <v>Year</v>
          </cell>
          <cell r="I196" t="str">
            <v>Value</v>
          </cell>
        </row>
        <row r="202">
          <cell r="H202">
            <v>1101191</v>
          </cell>
        </row>
        <row r="203">
          <cell r="H203" t="str">
            <v>Year</v>
          </cell>
          <cell r="I203" t="str">
            <v>Value</v>
          </cell>
        </row>
        <row r="209">
          <cell r="H209">
            <v>1101211</v>
          </cell>
        </row>
        <row r="210">
          <cell r="H210" t="str">
            <v>Year</v>
          </cell>
          <cell r="I210" t="str">
            <v>Value</v>
          </cell>
        </row>
        <row r="216">
          <cell r="H216">
            <v>1101221</v>
          </cell>
        </row>
        <row r="217">
          <cell r="H217" t="str">
            <v>Year</v>
          </cell>
          <cell r="I217" t="str">
            <v>Value</v>
          </cell>
        </row>
        <row r="223">
          <cell r="H223">
            <v>1102111</v>
          </cell>
        </row>
        <row r="224">
          <cell r="H224" t="str">
            <v>Year</v>
          </cell>
          <cell r="I224" t="str">
            <v>Value</v>
          </cell>
        </row>
        <row r="230">
          <cell r="H230">
            <v>1102121</v>
          </cell>
        </row>
        <row r="231">
          <cell r="H231" t="str">
            <v>Year</v>
          </cell>
          <cell r="I231" t="str">
            <v>Value</v>
          </cell>
        </row>
        <row r="237">
          <cell r="H237">
            <v>1102131</v>
          </cell>
        </row>
        <row r="238">
          <cell r="H238" t="str">
            <v>Year</v>
          </cell>
          <cell r="I238" t="str">
            <v>Value</v>
          </cell>
        </row>
        <row r="244">
          <cell r="H244">
            <v>1102211</v>
          </cell>
        </row>
        <row r="245">
          <cell r="H245" t="str">
            <v>Year</v>
          </cell>
          <cell r="I245" t="str">
            <v>Value</v>
          </cell>
        </row>
        <row r="251">
          <cell r="H251">
            <v>1102311</v>
          </cell>
        </row>
        <row r="252">
          <cell r="H252" t="str">
            <v>Year</v>
          </cell>
          <cell r="I252" t="str">
            <v>Value</v>
          </cell>
        </row>
        <row r="258">
          <cell r="H258">
            <v>1103111</v>
          </cell>
        </row>
        <row r="259">
          <cell r="H259" t="str">
            <v>Year</v>
          </cell>
          <cell r="I259" t="str">
            <v>Value</v>
          </cell>
        </row>
        <row r="265">
          <cell r="H265">
            <v>1103121</v>
          </cell>
        </row>
        <row r="266">
          <cell r="H266" t="str">
            <v>Year</v>
          </cell>
          <cell r="I266" t="str">
            <v>Value</v>
          </cell>
        </row>
        <row r="272">
          <cell r="H272">
            <v>1103141</v>
          </cell>
        </row>
        <row r="273">
          <cell r="H273" t="str">
            <v>Year</v>
          </cell>
          <cell r="I273" t="str">
            <v>Value</v>
          </cell>
        </row>
        <row r="279">
          <cell r="H279">
            <v>1103211</v>
          </cell>
        </row>
        <row r="280">
          <cell r="H280" t="str">
            <v>Year</v>
          </cell>
          <cell r="I280" t="str">
            <v>Value</v>
          </cell>
        </row>
        <row r="286">
          <cell r="H286">
            <v>1103221</v>
          </cell>
        </row>
        <row r="287">
          <cell r="H287" t="str">
            <v>Year</v>
          </cell>
          <cell r="I287" t="str">
            <v>Value</v>
          </cell>
        </row>
        <row r="293">
          <cell r="H293">
            <v>1104111</v>
          </cell>
        </row>
        <row r="294">
          <cell r="H294" t="str">
            <v>Year</v>
          </cell>
          <cell r="I294" t="str">
            <v>Value</v>
          </cell>
        </row>
        <row r="300">
          <cell r="H300">
            <v>1104311</v>
          </cell>
        </row>
        <row r="301">
          <cell r="H301" t="str">
            <v>Year</v>
          </cell>
          <cell r="I301" t="str">
            <v>Value</v>
          </cell>
        </row>
        <row r="307">
          <cell r="H307">
            <v>1104411</v>
          </cell>
        </row>
        <row r="308">
          <cell r="H308" t="str">
            <v>Year</v>
          </cell>
          <cell r="I308" t="str">
            <v>Value</v>
          </cell>
        </row>
        <row r="314">
          <cell r="H314">
            <v>1104421</v>
          </cell>
        </row>
        <row r="315">
          <cell r="H315" t="str">
            <v>Year</v>
          </cell>
          <cell r="I315" t="str">
            <v>Value</v>
          </cell>
        </row>
        <row r="321">
          <cell r="H321">
            <v>1104511</v>
          </cell>
        </row>
        <row r="322">
          <cell r="H322" t="str">
            <v>Year</v>
          </cell>
          <cell r="I322" t="str">
            <v>Value</v>
          </cell>
        </row>
        <row r="328">
          <cell r="H328">
            <v>1104521</v>
          </cell>
        </row>
        <row r="329">
          <cell r="H329" t="str">
            <v>Year</v>
          </cell>
          <cell r="I329" t="str">
            <v>Value</v>
          </cell>
        </row>
        <row r="335">
          <cell r="H335">
            <v>1104531</v>
          </cell>
        </row>
        <row r="336">
          <cell r="H336" t="str">
            <v>Year</v>
          </cell>
          <cell r="I336" t="str">
            <v>Value</v>
          </cell>
        </row>
        <row r="342">
          <cell r="H342">
            <v>1105111</v>
          </cell>
        </row>
        <row r="343">
          <cell r="H343" t="str">
            <v>Year</v>
          </cell>
          <cell r="I343" t="str">
            <v>Value</v>
          </cell>
        </row>
        <row r="349">
          <cell r="H349">
            <v>1105121</v>
          </cell>
        </row>
        <row r="350">
          <cell r="H350" t="str">
            <v>Year</v>
          </cell>
          <cell r="I350" t="str">
            <v>Value</v>
          </cell>
        </row>
        <row r="356">
          <cell r="H356">
            <v>1105131</v>
          </cell>
        </row>
        <row r="357">
          <cell r="H357" t="str">
            <v>Year</v>
          </cell>
          <cell r="I357" t="str">
            <v>Value</v>
          </cell>
        </row>
        <row r="363">
          <cell r="H363">
            <v>1105211</v>
          </cell>
        </row>
        <row r="364">
          <cell r="H364" t="str">
            <v>Year</v>
          </cell>
          <cell r="I364" t="str">
            <v>Value</v>
          </cell>
        </row>
        <row r="370">
          <cell r="H370">
            <v>1105311</v>
          </cell>
        </row>
        <row r="371">
          <cell r="H371" t="str">
            <v>Year</v>
          </cell>
          <cell r="I371" t="str">
            <v>Value</v>
          </cell>
        </row>
        <row r="377">
          <cell r="H377">
            <v>1105321</v>
          </cell>
        </row>
        <row r="378">
          <cell r="H378" t="str">
            <v>Year</v>
          </cell>
          <cell r="I378" t="str">
            <v>Value</v>
          </cell>
        </row>
        <row r="384">
          <cell r="H384">
            <v>1105331</v>
          </cell>
        </row>
        <row r="385">
          <cell r="H385" t="str">
            <v>Year</v>
          </cell>
          <cell r="I385" t="str">
            <v>Value</v>
          </cell>
        </row>
        <row r="391">
          <cell r="H391">
            <v>1105411</v>
          </cell>
        </row>
        <row r="392">
          <cell r="H392" t="str">
            <v>Year</v>
          </cell>
          <cell r="I392" t="str">
            <v>Value</v>
          </cell>
        </row>
        <row r="398">
          <cell r="H398">
            <v>1105511</v>
          </cell>
        </row>
        <row r="399">
          <cell r="H399" t="str">
            <v>Year</v>
          </cell>
          <cell r="I399" t="str">
            <v>Value</v>
          </cell>
        </row>
        <row r="405">
          <cell r="H405">
            <v>1105521</v>
          </cell>
        </row>
        <row r="406">
          <cell r="H406" t="str">
            <v>Year</v>
          </cell>
          <cell r="I406" t="str">
            <v>Value</v>
          </cell>
        </row>
        <row r="412">
          <cell r="H412">
            <v>1105611</v>
          </cell>
        </row>
        <row r="413">
          <cell r="H413" t="str">
            <v>Year</v>
          </cell>
          <cell r="I413" t="str">
            <v>Value</v>
          </cell>
        </row>
        <row r="419">
          <cell r="H419">
            <v>1105621</v>
          </cell>
        </row>
        <row r="420">
          <cell r="H420" t="str">
            <v>Year</v>
          </cell>
          <cell r="I420" t="str">
            <v>Value</v>
          </cell>
        </row>
        <row r="426">
          <cell r="H426">
            <v>1105622</v>
          </cell>
        </row>
        <row r="427">
          <cell r="H427" t="str">
            <v>Year</v>
          </cell>
          <cell r="I427" t="str">
            <v>Value</v>
          </cell>
        </row>
        <row r="433">
          <cell r="H433">
            <v>1106111</v>
          </cell>
        </row>
        <row r="434">
          <cell r="H434" t="str">
            <v>Year</v>
          </cell>
          <cell r="I434" t="str">
            <v>Value</v>
          </cell>
        </row>
        <row r="440">
          <cell r="H440">
            <v>1106121</v>
          </cell>
        </row>
        <row r="441">
          <cell r="H441" t="str">
            <v>Year</v>
          </cell>
          <cell r="I441" t="str">
            <v>Value</v>
          </cell>
        </row>
        <row r="447">
          <cell r="H447">
            <v>1106131</v>
          </cell>
        </row>
        <row r="448">
          <cell r="H448" t="str">
            <v>Year</v>
          </cell>
          <cell r="I448" t="str">
            <v>Value</v>
          </cell>
        </row>
        <row r="454">
          <cell r="H454">
            <v>1106211</v>
          </cell>
        </row>
        <row r="455">
          <cell r="H455" t="str">
            <v>Year</v>
          </cell>
          <cell r="I455" t="str">
            <v>Value</v>
          </cell>
        </row>
        <row r="461">
          <cell r="H461">
            <v>1106221</v>
          </cell>
        </row>
        <row r="462">
          <cell r="H462" t="str">
            <v>Year</v>
          </cell>
          <cell r="I462" t="str">
            <v>Value</v>
          </cell>
        </row>
        <row r="468">
          <cell r="H468">
            <v>1106231</v>
          </cell>
        </row>
        <row r="469">
          <cell r="H469" t="str">
            <v>Year</v>
          </cell>
          <cell r="I469" t="str">
            <v>Value</v>
          </cell>
        </row>
        <row r="475">
          <cell r="H475">
            <v>1106311</v>
          </cell>
        </row>
        <row r="476">
          <cell r="H476" t="str">
            <v>Year</v>
          </cell>
          <cell r="I476" t="str">
            <v>Value</v>
          </cell>
        </row>
        <row r="482">
          <cell r="H482">
            <v>1107111</v>
          </cell>
        </row>
        <row r="483">
          <cell r="H483" t="str">
            <v>Year</v>
          </cell>
          <cell r="I483" t="str">
            <v>Value</v>
          </cell>
        </row>
        <row r="489">
          <cell r="H489">
            <v>1107121</v>
          </cell>
        </row>
        <row r="490">
          <cell r="H490" t="str">
            <v>Year</v>
          </cell>
          <cell r="I490" t="str">
            <v>Value</v>
          </cell>
        </row>
        <row r="496">
          <cell r="H496">
            <v>1107131</v>
          </cell>
        </row>
        <row r="497">
          <cell r="H497" t="str">
            <v>Year</v>
          </cell>
          <cell r="I497" t="str">
            <v>Value</v>
          </cell>
        </row>
        <row r="503">
          <cell r="H503">
            <v>1107141</v>
          </cell>
        </row>
        <row r="504">
          <cell r="H504" t="str">
            <v>Year</v>
          </cell>
          <cell r="I504" t="str">
            <v>Value</v>
          </cell>
        </row>
        <row r="510">
          <cell r="H510">
            <v>1107221</v>
          </cell>
        </row>
        <row r="511">
          <cell r="H511" t="str">
            <v>Year</v>
          </cell>
          <cell r="I511" t="str">
            <v>Value</v>
          </cell>
        </row>
        <row r="517">
          <cell r="H517">
            <v>1107231</v>
          </cell>
        </row>
        <row r="518">
          <cell r="H518" t="str">
            <v>Year</v>
          </cell>
          <cell r="I518" t="str">
            <v>Value</v>
          </cell>
        </row>
        <row r="524">
          <cell r="H524">
            <v>1107241</v>
          </cell>
        </row>
        <row r="525">
          <cell r="H525" t="str">
            <v>Year</v>
          </cell>
          <cell r="I525" t="str">
            <v>Value</v>
          </cell>
        </row>
        <row r="531">
          <cell r="H531">
            <v>1107311</v>
          </cell>
        </row>
        <row r="532">
          <cell r="H532" t="str">
            <v>Year</v>
          </cell>
          <cell r="I532" t="str">
            <v>Value</v>
          </cell>
        </row>
        <row r="538">
          <cell r="H538">
            <v>1107321</v>
          </cell>
        </row>
        <row r="539">
          <cell r="H539" t="str">
            <v>Year</v>
          </cell>
          <cell r="I539" t="str">
            <v>Value</v>
          </cell>
        </row>
        <row r="545">
          <cell r="H545">
            <v>1107331</v>
          </cell>
        </row>
        <row r="546">
          <cell r="H546" t="str">
            <v>Year</v>
          </cell>
          <cell r="I546" t="str">
            <v>Value</v>
          </cell>
        </row>
        <row r="552">
          <cell r="H552">
            <v>1107341</v>
          </cell>
        </row>
        <row r="553">
          <cell r="H553" t="str">
            <v>Year</v>
          </cell>
          <cell r="I553" t="str">
            <v>Value</v>
          </cell>
        </row>
        <row r="559">
          <cell r="H559">
            <v>1107351</v>
          </cell>
        </row>
        <row r="560">
          <cell r="H560" t="str">
            <v>Year</v>
          </cell>
          <cell r="I560" t="str">
            <v>Value</v>
          </cell>
        </row>
        <row r="566">
          <cell r="H566">
            <v>1107361</v>
          </cell>
        </row>
        <row r="567">
          <cell r="H567" t="str">
            <v>Year</v>
          </cell>
          <cell r="I567" t="str">
            <v>Value</v>
          </cell>
        </row>
        <row r="573">
          <cell r="H573">
            <v>1108111</v>
          </cell>
        </row>
        <row r="574">
          <cell r="H574" t="str">
            <v>Year</v>
          </cell>
          <cell r="I574" t="str">
            <v>Value</v>
          </cell>
        </row>
        <row r="580">
          <cell r="H580">
            <v>1108211</v>
          </cell>
        </row>
        <row r="581">
          <cell r="H581" t="str">
            <v>Year</v>
          </cell>
          <cell r="I581" t="str">
            <v>Value</v>
          </cell>
        </row>
        <row r="587">
          <cell r="H587">
            <v>1108311</v>
          </cell>
        </row>
        <row r="588">
          <cell r="H588" t="str">
            <v>Year</v>
          </cell>
          <cell r="I588" t="str">
            <v>Value</v>
          </cell>
        </row>
        <row r="594">
          <cell r="H594">
            <v>1109111</v>
          </cell>
        </row>
        <row r="595">
          <cell r="H595" t="str">
            <v>Year</v>
          </cell>
          <cell r="I595" t="str">
            <v>Value</v>
          </cell>
        </row>
        <row r="601">
          <cell r="H601">
            <v>1109141</v>
          </cell>
        </row>
        <row r="602">
          <cell r="H602" t="str">
            <v>Year</v>
          </cell>
          <cell r="I602" t="str">
            <v>Value</v>
          </cell>
        </row>
        <row r="608">
          <cell r="H608">
            <v>1109151</v>
          </cell>
        </row>
        <row r="609">
          <cell r="H609" t="str">
            <v>Year</v>
          </cell>
          <cell r="I609" t="str">
            <v>Value</v>
          </cell>
        </row>
        <row r="615">
          <cell r="H615">
            <v>1109211</v>
          </cell>
        </row>
        <row r="616">
          <cell r="H616" t="str">
            <v>Year</v>
          </cell>
          <cell r="I616" t="str">
            <v>Value</v>
          </cell>
        </row>
        <row r="622">
          <cell r="H622">
            <v>1109231</v>
          </cell>
        </row>
        <row r="623">
          <cell r="H623" t="str">
            <v>Year</v>
          </cell>
          <cell r="I623" t="str">
            <v>Value</v>
          </cell>
        </row>
        <row r="629">
          <cell r="H629">
            <v>1109311</v>
          </cell>
        </row>
        <row r="630">
          <cell r="H630" t="str">
            <v>Year</v>
          </cell>
          <cell r="I630" t="str">
            <v>Value</v>
          </cell>
        </row>
        <row r="636">
          <cell r="H636">
            <v>1109331</v>
          </cell>
        </row>
        <row r="637">
          <cell r="H637" t="str">
            <v>Year</v>
          </cell>
          <cell r="I637" t="str">
            <v>Value</v>
          </cell>
        </row>
        <row r="643">
          <cell r="H643">
            <v>1109351</v>
          </cell>
        </row>
        <row r="644">
          <cell r="H644" t="str">
            <v>Year</v>
          </cell>
          <cell r="I644" t="str">
            <v>Value</v>
          </cell>
        </row>
        <row r="650">
          <cell r="H650">
            <v>1109411</v>
          </cell>
        </row>
        <row r="651">
          <cell r="H651" t="str">
            <v>Year</v>
          </cell>
          <cell r="I651" t="str">
            <v>Value</v>
          </cell>
        </row>
        <row r="657">
          <cell r="H657">
            <v>1109421</v>
          </cell>
        </row>
        <row r="658">
          <cell r="H658" t="str">
            <v>Year</v>
          </cell>
          <cell r="I658" t="str">
            <v>Value</v>
          </cell>
        </row>
        <row r="664">
          <cell r="H664">
            <v>1109431</v>
          </cell>
        </row>
        <row r="665">
          <cell r="H665" t="str">
            <v>Year</v>
          </cell>
          <cell r="I665" t="str">
            <v>Value</v>
          </cell>
        </row>
        <row r="671">
          <cell r="H671">
            <v>1109511</v>
          </cell>
        </row>
        <row r="672">
          <cell r="H672" t="str">
            <v>Year</v>
          </cell>
          <cell r="I672" t="str">
            <v>Value</v>
          </cell>
        </row>
        <row r="678">
          <cell r="H678">
            <v>1109611</v>
          </cell>
        </row>
        <row r="679">
          <cell r="H679" t="str">
            <v>Year</v>
          </cell>
          <cell r="I679" t="str">
            <v>Value</v>
          </cell>
        </row>
        <row r="685">
          <cell r="H685">
            <v>1110111</v>
          </cell>
        </row>
        <row r="686">
          <cell r="H686" t="str">
            <v>Year</v>
          </cell>
          <cell r="I686" t="str">
            <v>Value</v>
          </cell>
        </row>
        <row r="692">
          <cell r="H692">
            <v>1111111</v>
          </cell>
        </row>
        <row r="693">
          <cell r="H693" t="str">
            <v>Year</v>
          </cell>
          <cell r="I693" t="str">
            <v>Value</v>
          </cell>
        </row>
        <row r="699">
          <cell r="H699">
            <v>1111211</v>
          </cell>
        </row>
        <row r="700">
          <cell r="H700" t="str">
            <v>Year</v>
          </cell>
          <cell r="I700" t="str">
            <v>Value</v>
          </cell>
        </row>
        <row r="706">
          <cell r="H706">
            <v>1112111</v>
          </cell>
        </row>
        <row r="707">
          <cell r="H707" t="str">
            <v>Year</v>
          </cell>
          <cell r="I707" t="str">
            <v>Value</v>
          </cell>
        </row>
        <row r="713">
          <cell r="H713">
            <v>1112121</v>
          </cell>
        </row>
        <row r="714">
          <cell r="H714" t="str">
            <v>Year</v>
          </cell>
          <cell r="I714" t="str">
            <v>Value</v>
          </cell>
        </row>
        <row r="720">
          <cell r="H720">
            <v>1112211</v>
          </cell>
        </row>
        <row r="721">
          <cell r="H721" t="str">
            <v>Year</v>
          </cell>
          <cell r="I721" t="str">
            <v>Value</v>
          </cell>
        </row>
        <row r="727">
          <cell r="H727">
            <v>1112311</v>
          </cell>
        </row>
        <row r="728">
          <cell r="H728" t="str">
            <v>Year</v>
          </cell>
          <cell r="I728" t="str">
            <v>Value</v>
          </cell>
        </row>
        <row r="734">
          <cell r="H734">
            <v>1112321</v>
          </cell>
        </row>
        <row r="735">
          <cell r="H735" t="str">
            <v>Year</v>
          </cell>
          <cell r="I735" t="str">
            <v>Value</v>
          </cell>
        </row>
        <row r="741">
          <cell r="H741">
            <v>1112411</v>
          </cell>
        </row>
        <row r="742">
          <cell r="H742" t="str">
            <v>Year</v>
          </cell>
          <cell r="I742" t="str">
            <v>Value</v>
          </cell>
        </row>
        <row r="748">
          <cell r="H748">
            <v>1112511</v>
          </cell>
        </row>
        <row r="749">
          <cell r="H749" t="str">
            <v>Year</v>
          </cell>
          <cell r="I749" t="str">
            <v>Value</v>
          </cell>
        </row>
        <row r="755">
          <cell r="H755">
            <v>1112611</v>
          </cell>
        </row>
        <row r="756">
          <cell r="H756" t="str">
            <v>Year</v>
          </cell>
          <cell r="I756" t="str">
            <v>Value</v>
          </cell>
        </row>
        <row r="762">
          <cell r="H762">
            <v>1112621</v>
          </cell>
        </row>
        <row r="763">
          <cell r="H763" t="str">
            <v>Year</v>
          </cell>
          <cell r="I763" t="str">
            <v>Value</v>
          </cell>
        </row>
        <row r="769">
          <cell r="H769">
            <v>1112711</v>
          </cell>
        </row>
        <row r="770">
          <cell r="H770" t="str">
            <v>Year</v>
          </cell>
          <cell r="I770" t="str">
            <v>Value</v>
          </cell>
        </row>
        <row r="776">
          <cell r="H776">
            <v>1113111</v>
          </cell>
        </row>
        <row r="777">
          <cell r="H777" t="str">
            <v>Year</v>
          </cell>
          <cell r="I777" t="str">
            <v>Value</v>
          </cell>
        </row>
        <row r="783">
          <cell r="H783">
            <v>1113112</v>
          </cell>
        </row>
        <row r="784">
          <cell r="H784" t="str">
            <v>Year</v>
          </cell>
          <cell r="I784" t="str">
            <v>Value</v>
          </cell>
        </row>
        <row r="790">
          <cell r="H790">
            <v>1201111</v>
          </cell>
        </row>
        <row r="791">
          <cell r="H791" t="str">
            <v>Year</v>
          </cell>
          <cell r="I791" t="str">
            <v>Value</v>
          </cell>
        </row>
        <row r="797">
          <cell r="H797">
            <v>1301111</v>
          </cell>
        </row>
        <row r="798">
          <cell r="H798" t="str">
            <v>Year</v>
          </cell>
          <cell r="I798" t="str">
            <v>Value</v>
          </cell>
        </row>
        <row r="804">
          <cell r="H804">
            <v>1302111</v>
          </cell>
        </row>
        <row r="805">
          <cell r="H805" t="str">
            <v>Year</v>
          </cell>
          <cell r="I805" t="str">
            <v>Value</v>
          </cell>
        </row>
        <row r="811">
          <cell r="H811">
            <v>1302112</v>
          </cell>
        </row>
        <row r="812">
          <cell r="H812" t="str">
            <v>Year</v>
          </cell>
          <cell r="I812" t="str">
            <v>Value</v>
          </cell>
        </row>
        <row r="818">
          <cell r="H818">
            <v>1302113</v>
          </cell>
        </row>
        <row r="819">
          <cell r="H819" t="str">
            <v>Year</v>
          </cell>
          <cell r="I819" t="str">
            <v>Value</v>
          </cell>
        </row>
        <row r="825">
          <cell r="H825">
            <v>1302121</v>
          </cell>
        </row>
        <row r="826">
          <cell r="H826" t="str">
            <v>Year</v>
          </cell>
          <cell r="I826" t="str">
            <v>Value</v>
          </cell>
        </row>
        <row r="832">
          <cell r="H832">
            <v>1302122</v>
          </cell>
        </row>
        <row r="833">
          <cell r="H833" t="str">
            <v>Year</v>
          </cell>
          <cell r="I833" t="str">
            <v>Value</v>
          </cell>
        </row>
        <row r="839">
          <cell r="H839">
            <v>1302123</v>
          </cell>
        </row>
        <row r="840">
          <cell r="H840" t="str">
            <v>Year</v>
          </cell>
          <cell r="I840" t="str">
            <v>Value</v>
          </cell>
        </row>
        <row r="846">
          <cell r="H846">
            <v>1302124</v>
          </cell>
        </row>
        <row r="847">
          <cell r="H847" t="str">
            <v>Year</v>
          </cell>
          <cell r="I847" t="str">
            <v>Value</v>
          </cell>
        </row>
        <row r="853">
          <cell r="H853">
            <v>1302211</v>
          </cell>
        </row>
        <row r="854">
          <cell r="H854" t="str">
            <v>Year</v>
          </cell>
          <cell r="I854" t="str">
            <v>Value</v>
          </cell>
        </row>
        <row r="860">
          <cell r="H860">
            <v>1302221</v>
          </cell>
        </row>
        <row r="861">
          <cell r="H861" t="str">
            <v>Year</v>
          </cell>
          <cell r="I861" t="str">
            <v>Value</v>
          </cell>
        </row>
        <row r="867">
          <cell r="H867">
            <v>1302231</v>
          </cell>
        </row>
        <row r="868">
          <cell r="H868" t="str">
            <v>Year</v>
          </cell>
          <cell r="I868" t="str">
            <v>Value</v>
          </cell>
        </row>
        <row r="874">
          <cell r="H874">
            <v>1302241</v>
          </cell>
        </row>
        <row r="875">
          <cell r="H875" t="str">
            <v>Year</v>
          </cell>
          <cell r="I875" t="str">
            <v>Value</v>
          </cell>
        </row>
        <row r="881">
          <cell r="H881">
            <v>1302251</v>
          </cell>
        </row>
        <row r="882">
          <cell r="H882" t="str">
            <v>Year</v>
          </cell>
          <cell r="I882" t="str">
            <v>Value</v>
          </cell>
        </row>
        <row r="888">
          <cell r="H888">
            <v>1303111</v>
          </cell>
        </row>
        <row r="889">
          <cell r="H889" t="str">
            <v>Year</v>
          </cell>
          <cell r="I889" t="str">
            <v>Value</v>
          </cell>
        </row>
        <row r="895">
          <cell r="H895">
            <v>1304111</v>
          </cell>
        </row>
        <row r="896">
          <cell r="H896" t="str">
            <v>Year</v>
          </cell>
          <cell r="I896" t="str">
            <v>Value</v>
          </cell>
        </row>
        <row r="902">
          <cell r="H902">
            <v>1304211</v>
          </cell>
        </row>
        <row r="903">
          <cell r="H903" t="str">
            <v>Year</v>
          </cell>
          <cell r="I903" t="str">
            <v>Value</v>
          </cell>
        </row>
        <row r="909">
          <cell r="H909">
            <v>1304221</v>
          </cell>
        </row>
        <row r="910">
          <cell r="H910" t="str">
            <v>Year</v>
          </cell>
          <cell r="I910" t="str">
            <v>Value</v>
          </cell>
        </row>
        <row r="916">
          <cell r="H916">
            <v>1304231</v>
          </cell>
        </row>
        <row r="917">
          <cell r="H917" t="str">
            <v>Year</v>
          </cell>
          <cell r="I917" t="str">
            <v>Value</v>
          </cell>
        </row>
        <row r="923">
          <cell r="H923">
            <v>1304241</v>
          </cell>
        </row>
        <row r="924">
          <cell r="H924" t="str">
            <v>Year</v>
          </cell>
          <cell r="I924" t="str">
            <v>Value</v>
          </cell>
        </row>
        <row r="930">
          <cell r="H930">
            <v>1304251</v>
          </cell>
        </row>
        <row r="931">
          <cell r="H931" t="str">
            <v>Year</v>
          </cell>
          <cell r="I931" t="str">
            <v>Value</v>
          </cell>
        </row>
        <row r="937">
          <cell r="H937">
            <v>1305111</v>
          </cell>
        </row>
        <row r="938">
          <cell r="H938" t="str">
            <v>Year</v>
          </cell>
          <cell r="I938" t="str">
            <v>Value</v>
          </cell>
        </row>
        <row r="944">
          <cell r="H944">
            <v>1401111</v>
          </cell>
        </row>
        <row r="945">
          <cell r="H945" t="str">
            <v>Year</v>
          </cell>
          <cell r="I945" t="str">
            <v>Value</v>
          </cell>
        </row>
        <row r="951">
          <cell r="H951">
            <v>1401121</v>
          </cell>
        </row>
        <row r="952">
          <cell r="H952" t="str">
            <v>Year</v>
          </cell>
          <cell r="I952" t="str">
            <v>Value</v>
          </cell>
        </row>
        <row r="958">
          <cell r="H958">
            <v>1401131</v>
          </cell>
        </row>
        <row r="959">
          <cell r="H959" t="str">
            <v>Year</v>
          </cell>
          <cell r="I959" t="str">
            <v>Value</v>
          </cell>
        </row>
        <row r="965">
          <cell r="H965">
            <v>1401141</v>
          </cell>
        </row>
        <row r="966">
          <cell r="H966" t="str">
            <v>Year</v>
          </cell>
          <cell r="I966" t="str">
            <v>Value</v>
          </cell>
        </row>
        <row r="972">
          <cell r="H972">
            <v>1401151</v>
          </cell>
        </row>
        <row r="973">
          <cell r="H973" t="str">
            <v>Year</v>
          </cell>
          <cell r="I973" t="str">
            <v>Value</v>
          </cell>
        </row>
        <row r="979">
          <cell r="H979">
            <v>1501111</v>
          </cell>
        </row>
        <row r="980">
          <cell r="H980" t="str">
            <v>Year</v>
          </cell>
          <cell r="I980" t="str">
            <v>Value</v>
          </cell>
        </row>
        <row r="986">
          <cell r="H986">
            <v>1501121</v>
          </cell>
        </row>
        <row r="987">
          <cell r="H987" t="str">
            <v>Year</v>
          </cell>
          <cell r="I987" t="str">
            <v>Value</v>
          </cell>
        </row>
        <row r="993">
          <cell r="H993">
            <v>1501131</v>
          </cell>
        </row>
        <row r="994">
          <cell r="H994" t="str">
            <v>Year</v>
          </cell>
          <cell r="I994" t="str">
            <v>Value</v>
          </cell>
        </row>
        <row r="1000">
          <cell r="H1000">
            <v>1501141</v>
          </cell>
        </row>
        <row r="1001">
          <cell r="H1001" t="str">
            <v>Year</v>
          </cell>
          <cell r="I1001" t="str">
            <v>Value</v>
          </cell>
        </row>
        <row r="1007">
          <cell r="H1007">
            <v>1501151</v>
          </cell>
        </row>
        <row r="1008">
          <cell r="H1008" t="str">
            <v>Year</v>
          </cell>
          <cell r="I1008" t="str">
            <v>Value</v>
          </cell>
        </row>
        <row r="1014">
          <cell r="H1014">
            <v>1501211</v>
          </cell>
        </row>
        <row r="1015">
          <cell r="H1015" t="str">
            <v>Year</v>
          </cell>
          <cell r="I1015" t="str">
            <v>Value</v>
          </cell>
        </row>
        <row r="1021">
          <cell r="H1021">
            <v>1501212</v>
          </cell>
        </row>
        <row r="1022">
          <cell r="H1022" t="str">
            <v>Year</v>
          </cell>
          <cell r="I1022" t="str">
            <v>Value</v>
          </cell>
        </row>
        <row r="1028">
          <cell r="H1028">
            <v>1501221</v>
          </cell>
        </row>
        <row r="1029">
          <cell r="H1029" t="str">
            <v>Year</v>
          </cell>
          <cell r="I1029" t="str">
            <v>Value</v>
          </cell>
        </row>
        <row r="1035">
          <cell r="H1035">
            <v>1502111</v>
          </cell>
        </row>
        <row r="1036">
          <cell r="H1036" t="str">
            <v>Year</v>
          </cell>
          <cell r="I1036" t="str">
            <v>Value</v>
          </cell>
        </row>
        <row r="1042">
          <cell r="H1042">
            <v>1502211</v>
          </cell>
        </row>
        <row r="1043">
          <cell r="H1043" t="str">
            <v>Year</v>
          </cell>
          <cell r="I1043" t="str">
            <v>Value</v>
          </cell>
        </row>
        <row r="1049">
          <cell r="H1049">
            <v>1502311</v>
          </cell>
        </row>
        <row r="1050">
          <cell r="H1050" t="str">
            <v>Year</v>
          </cell>
          <cell r="I1050" t="str">
            <v>Value</v>
          </cell>
        </row>
        <row r="1056">
          <cell r="H1056">
            <v>1503111</v>
          </cell>
        </row>
        <row r="1057">
          <cell r="H1057" t="str">
            <v>Year</v>
          </cell>
          <cell r="I1057" t="str">
            <v>Value</v>
          </cell>
        </row>
        <row r="1063">
          <cell r="H1063">
            <v>1601111</v>
          </cell>
        </row>
        <row r="1064">
          <cell r="H1064" t="str">
            <v>Year</v>
          </cell>
          <cell r="I1064" t="str">
            <v>Value</v>
          </cell>
        </row>
        <row r="1070">
          <cell r="H1070">
            <v>1601112</v>
          </cell>
        </row>
        <row r="1071">
          <cell r="H1071" t="str">
            <v>Year</v>
          </cell>
          <cell r="I1071" t="str">
            <v>Value</v>
          </cell>
        </row>
        <row r="1077">
          <cell r="H1077">
            <v>1602111</v>
          </cell>
        </row>
        <row r="1078">
          <cell r="H1078" t="str">
            <v>Year</v>
          </cell>
          <cell r="I1078" t="str">
            <v>Value</v>
          </cell>
        </row>
        <row r="1084">
          <cell r="H1084">
            <v>1602112</v>
          </cell>
        </row>
        <row r="1085">
          <cell r="H1085" t="str">
            <v>Year</v>
          </cell>
          <cell r="I1085" t="str">
            <v>Value</v>
          </cell>
        </row>
        <row r="1091">
          <cell r="H1091">
            <v>1701111</v>
          </cell>
        </row>
        <row r="1092">
          <cell r="H1092" t="str">
            <v>Year</v>
          </cell>
          <cell r="I1092" t="str">
            <v>Value</v>
          </cell>
        </row>
        <row r="1098">
          <cell r="H1098">
            <v>1701112</v>
          </cell>
        </row>
      </sheetData>
      <sheetData sheetId="2">
        <row r="5">
          <cell r="F5">
            <v>0.05</v>
          </cell>
        </row>
        <row r="6">
          <cell r="B6">
            <v>100000</v>
          </cell>
          <cell r="C6" t="str">
            <v>GROSS DOMESTIC PRODUCT</v>
          </cell>
          <cell r="D6" t="str">
            <v/>
          </cell>
        </row>
        <row r="7">
          <cell r="B7">
            <v>110000</v>
          </cell>
          <cell r="C7" t="str">
            <v>INDIVIDUAL CONSUMPTION EXPENDITURE BY HOUSEHOLDS</v>
          </cell>
          <cell r="D7" t="str">
            <v/>
          </cell>
        </row>
        <row r="8">
          <cell r="B8">
            <v>110100</v>
          </cell>
          <cell r="C8" t="str">
            <v>FOOD AND NON-ALCOHOLIC BEVERAGES</v>
          </cell>
          <cell r="D8" t="str">
            <v/>
          </cell>
        </row>
        <row r="9">
          <cell r="B9">
            <v>110110</v>
          </cell>
          <cell r="C9" t="str">
            <v xml:space="preserve">FOOD </v>
          </cell>
          <cell r="D9" t="str">
            <v/>
          </cell>
        </row>
        <row r="10">
          <cell r="B10">
            <v>110111</v>
          </cell>
          <cell r="C10" t="str">
            <v>Bread and cereals</v>
          </cell>
          <cell r="D10" t="str">
            <v/>
          </cell>
        </row>
        <row r="11">
          <cell r="B11">
            <v>1101111</v>
          </cell>
          <cell r="C11" t="str">
            <v>Rice</v>
          </cell>
          <cell r="D11" t="str">
            <v/>
          </cell>
        </row>
        <row r="12">
          <cell r="B12">
            <v>1101112</v>
          </cell>
          <cell r="C12" t="str">
            <v>Other cereals, flour and other products</v>
          </cell>
          <cell r="D12" t="str">
            <v/>
          </cell>
        </row>
        <row r="13">
          <cell r="B13">
            <v>1101113</v>
          </cell>
          <cell r="C13" t="str">
            <v>Bread</v>
          </cell>
          <cell r="D13" t="str">
            <v/>
          </cell>
        </row>
        <row r="14">
          <cell r="B14">
            <v>1101114</v>
          </cell>
          <cell r="C14" t="str">
            <v>Other bakery products</v>
          </cell>
          <cell r="D14" t="str">
            <v/>
          </cell>
        </row>
        <row r="15">
          <cell r="B15">
            <v>1101115</v>
          </cell>
          <cell r="C15" t="str">
            <v>Pasta products</v>
          </cell>
          <cell r="D15" t="str">
            <v/>
          </cell>
        </row>
        <row r="16">
          <cell r="B16">
            <v>110112</v>
          </cell>
          <cell r="C16" t="str">
            <v>Meat</v>
          </cell>
          <cell r="D16" t="str">
            <v/>
          </cell>
        </row>
        <row r="17">
          <cell r="B17">
            <v>1101121</v>
          </cell>
          <cell r="C17" t="str">
            <v>Beef and veal</v>
          </cell>
          <cell r="D17" t="str">
            <v/>
          </cell>
        </row>
        <row r="18">
          <cell r="B18">
            <v>1101122</v>
          </cell>
          <cell r="C18" t="str">
            <v>Pork</v>
          </cell>
          <cell r="D18" t="str">
            <v/>
          </cell>
        </row>
        <row r="19">
          <cell r="B19">
            <v>1101123</v>
          </cell>
          <cell r="C19" t="str">
            <v>Lamb, mutton and goat</v>
          </cell>
          <cell r="D19" t="str">
            <v/>
          </cell>
        </row>
        <row r="20">
          <cell r="B20">
            <v>1101124</v>
          </cell>
          <cell r="C20" t="str">
            <v>Poultry</v>
          </cell>
          <cell r="D20" t="str">
            <v/>
          </cell>
        </row>
        <row r="21">
          <cell r="B21">
            <v>1101125</v>
          </cell>
          <cell r="C21" t="str">
            <v>Other meats and meat preparations</v>
          </cell>
          <cell r="D21" t="str">
            <v/>
          </cell>
        </row>
        <row r="22">
          <cell r="B22">
            <v>110113</v>
          </cell>
          <cell r="C22" t="str">
            <v>Fish and seafood</v>
          </cell>
          <cell r="D22" t="str">
            <v/>
          </cell>
        </row>
        <row r="23">
          <cell r="B23">
            <v>1101131</v>
          </cell>
          <cell r="C23" t="str">
            <v>Fresh, chilled or frozen fish and seafood</v>
          </cell>
          <cell r="D23" t="str">
            <v/>
          </cell>
        </row>
        <row r="24">
          <cell r="B24">
            <v>1101132</v>
          </cell>
          <cell r="C24" t="str">
            <v>Preserved or processed fish and seafood</v>
          </cell>
          <cell r="D24" t="str">
            <v/>
          </cell>
        </row>
        <row r="25">
          <cell r="B25">
            <v>110114</v>
          </cell>
          <cell r="C25" t="str">
            <v>Milk, cheese and eggs</v>
          </cell>
          <cell r="D25" t="str">
            <v/>
          </cell>
        </row>
        <row r="26">
          <cell r="B26">
            <v>1101141</v>
          </cell>
          <cell r="C26" t="str">
            <v>Fresh milk</v>
          </cell>
          <cell r="D26" t="str">
            <v/>
          </cell>
        </row>
        <row r="27">
          <cell r="B27">
            <v>1101142</v>
          </cell>
          <cell r="C27" t="str">
            <v>Preserved milk and other milk products</v>
          </cell>
          <cell r="D27" t="str">
            <v/>
          </cell>
        </row>
        <row r="28">
          <cell r="B28">
            <v>1101143</v>
          </cell>
          <cell r="C28" t="str">
            <v>Cheese</v>
          </cell>
          <cell r="D28" t="str">
            <v/>
          </cell>
        </row>
        <row r="29">
          <cell r="B29">
            <v>1101144</v>
          </cell>
          <cell r="C29" t="str">
            <v>Eggs and egg-based products</v>
          </cell>
          <cell r="D29" t="str">
            <v/>
          </cell>
        </row>
        <row r="30">
          <cell r="B30">
            <v>110115</v>
          </cell>
          <cell r="C30" t="str">
            <v>Oils and fats</v>
          </cell>
          <cell r="D30" t="str">
            <v/>
          </cell>
        </row>
        <row r="31">
          <cell r="B31">
            <v>1101151</v>
          </cell>
          <cell r="C31" t="str">
            <v>Butter and margarine</v>
          </cell>
          <cell r="D31" t="str">
            <v/>
          </cell>
        </row>
        <row r="32">
          <cell r="B32">
            <v>1101152</v>
          </cell>
          <cell r="C32" t="str">
            <v>Other edible oils and fats</v>
          </cell>
          <cell r="D32" t="str">
            <v/>
          </cell>
        </row>
        <row r="33">
          <cell r="B33">
            <v>110116</v>
          </cell>
          <cell r="C33" t="str">
            <v>Fruit</v>
          </cell>
          <cell r="D33" t="str">
            <v/>
          </cell>
        </row>
        <row r="34">
          <cell r="B34">
            <v>1101161</v>
          </cell>
          <cell r="C34" t="str">
            <v>Fresh or chilled fruit</v>
          </cell>
          <cell r="D34" t="str">
            <v/>
          </cell>
        </row>
        <row r="35">
          <cell r="B35">
            <v>1101162</v>
          </cell>
          <cell r="C35" t="str">
            <v>Frozen, preserved or processed fruit and fruit-based products</v>
          </cell>
          <cell r="D35" t="str">
            <v/>
          </cell>
        </row>
        <row r="36">
          <cell r="B36">
            <v>110117</v>
          </cell>
          <cell r="C36" t="str">
            <v>Vegetables</v>
          </cell>
          <cell r="D36" t="str">
            <v/>
          </cell>
        </row>
        <row r="37">
          <cell r="B37">
            <v>1101171</v>
          </cell>
          <cell r="C37" t="str">
            <v>Fresh or chilled vegetables other than potatoes</v>
          </cell>
          <cell r="D37" t="str">
            <v/>
          </cell>
        </row>
        <row r="38">
          <cell r="B38">
            <v>1101172</v>
          </cell>
          <cell r="C38" t="str">
            <v>Fresh or chilled potatoes</v>
          </cell>
          <cell r="D38" t="str">
            <v/>
          </cell>
        </row>
        <row r="39">
          <cell r="B39">
            <v>1101173</v>
          </cell>
          <cell r="C39" t="str">
            <v>Frozen, preserved or processed vegetables and vegetable-based products</v>
          </cell>
          <cell r="D39" t="str">
            <v/>
          </cell>
        </row>
        <row r="40">
          <cell r="B40">
            <v>110118</v>
          </cell>
          <cell r="C40" t="str">
            <v>Sugar, jam, honey, chocolate and confectionery</v>
          </cell>
          <cell r="D40" t="str">
            <v/>
          </cell>
        </row>
        <row r="41">
          <cell r="B41">
            <v>1101181</v>
          </cell>
          <cell r="C41" t="str">
            <v>Sugar</v>
          </cell>
          <cell r="D41" t="str">
            <v/>
          </cell>
        </row>
        <row r="42">
          <cell r="B42">
            <v>1101182</v>
          </cell>
          <cell r="C42" t="str">
            <v>Jams, marmalades and honey</v>
          </cell>
          <cell r="D42" t="str">
            <v/>
          </cell>
        </row>
        <row r="43">
          <cell r="B43">
            <v>1101183</v>
          </cell>
          <cell r="C43" t="str">
            <v>Confectionery, chocolate and ice cream</v>
          </cell>
          <cell r="D43" t="str">
            <v/>
          </cell>
        </row>
        <row r="44">
          <cell r="B44">
            <v>110119</v>
          </cell>
          <cell r="C44" t="str">
            <v>Food products n.e.c.</v>
          </cell>
          <cell r="D44" t="str">
            <v/>
          </cell>
        </row>
        <row r="45">
          <cell r="B45">
            <v>1101191</v>
          </cell>
          <cell r="C45" t="str">
            <v>Food products n.e.c.</v>
          </cell>
          <cell r="D45" t="str">
            <v/>
          </cell>
        </row>
        <row r="46">
          <cell r="B46">
            <v>110120</v>
          </cell>
          <cell r="C46" t="str">
            <v>NON-ALCOHOLIC BEVERAGES</v>
          </cell>
          <cell r="D46" t="str">
            <v/>
          </cell>
        </row>
        <row r="47">
          <cell r="B47">
            <v>110121</v>
          </cell>
          <cell r="C47" t="str">
            <v>Coffee, tea and cocoa</v>
          </cell>
          <cell r="D47" t="str">
            <v/>
          </cell>
        </row>
        <row r="48">
          <cell r="B48">
            <v>1101211</v>
          </cell>
          <cell r="C48" t="str">
            <v>Coffee, tea and cocoa</v>
          </cell>
          <cell r="D48" t="str">
            <v/>
          </cell>
        </row>
        <row r="49">
          <cell r="B49">
            <v>110122</v>
          </cell>
          <cell r="C49" t="str">
            <v>Mineral waters, soft drinks, fruit and vegetable juices</v>
          </cell>
          <cell r="D49" t="str">
            <v/>
          </cell>
        </row>
        <row r="50">
          <cell r="B50">
            <v>1101221</v>
          </cell>
          <cell r="C50" t="str">
            <v>Mineral waters, soft drinks, fruit and vegetable juices</v>
          </cell>
          <cell r="D50" t="str">
            <v/>
          </cell>
        </row>
        <row r="51">
          <cell r="B51">
            <v>110200</v>
          </cell>
          <cell r="C51" t="str">
            <v>ALCOHOL BEVERAGES, TOBACCO AND NARCOTICS</v>
          </cell>
          <cell r="D51" t="str">
            <v/>
          </cell>
        </row>
        <row r="52">
          <cell r="B52">
            <v>110210</v>
          </cell>
          <cell r="C52" t="str">
            <v>ALCOHOL BEVERAGES</v>
          </cell>
          <cell r="D52" t="str">
            <v/>
          </cell>
        </row>
        <row r="53">
          <cell r="B53">
            <v>110211</v>
          </cell>
          <cell r="C53" t="str">
            <v>Spirits</v>
          </cell>
          <cell r="D53" t="str">
            <v/>
          </cell>
        </row>
        <row r="54">
          <cell r="B54">
            <v>1102111</v>
          </cell>
          <cell r="C54" t="str">
            <v>Spirits</v>
          </cell>
          <cell r="D54" t="str">
            <v/>
          </cell>
        </row>
        <row r="55">
          <cell r="B55">
            <v>110212</v>
          </cell>
          <cell r="C55" t="str">
            <v>Wine</v>
          </cell>
          <cell r="D55" t="str">
            <v/>
          </cell>
        </row>
        <row r="56">
          <cell r="B56">
            <v>1102121</v>
          </cell>
          <cell r="C56" t="str">
            <v>Wine</v>
          </cell>
          <cell r="D56" t="str">
            <v/>
          </cell>
        </row>
        <row r="57">
          <cell r="B57">
            <v>110213</v>
          </cell>
          <cell r="C57" t="str">
            <v>Beer</v>
          </cell>
          <cell r="D57" t="str">
            <v/>
          </cell>
        </row>
        <row r="58">
          <cell r="B58">
            <v>1102131</v>
          </cell>
          <cell r="C58" t="str">
            <v>Beer</v>
          </cell>
          <cell r="D58" t="str">
            <v/>
          </cell>
        </row>
        <row r="59">
          <cell r="B59">
            <v>110220</v>
          </cell>
          <cell r="C59" t="str">
            <v>TOBACCO</v>
          </cell>
          <cell r="D59" t="str">
            <v/>
          </cell>
        </row>
        <row r="60">
          <cell r="B60">
            <v>110221</v>
          </cell>
          <cell r="C60" t="str">
            <v>Tobacco</v>
          </cell>
          <cell r="D60" t="str">
            <v/>
          </cell>
        </row>
        <row r="61">
          <cell r="B61">
            <v>1102211</v>
          </cell>
          <cell r="C61" t="str">
            <v>Tobacco</v>
          </cell>
          <cell r="D61" t="str">
            <v/>
          </cell>
        </row>
        <row r="62">
          <cell r="B62">
            <v>110230</v>
          </cell>
          <cell r="C62" t="str">
            <v>NARCOTICS</v>
          </cell>
          <cell r="D62" t="str">
            <v/>
          </cell>
        </row>
        <row r="63">
          <cell r="B63">
            <v>110231</v>
          </cell>
          <cell r="C63" t="str">
            <v>Narcotics</v>
          </cell>
          <cell r="D63" t="str">
            <v/>
          </cell>
        </row>
        <row r="64">
          <cell r="B64">
            <v>1102311</v>
          </cell>
          <cell r="C64" t="str">
            <v>Narcotics</v>
          </cell>
          <cell r="D64" t="str">
            <v/>
          </cell>
        </row>
        <row r="65">
          <cell r="B65">
            <v>110300</v>
          </cell>
          <cell r="C65" t="str">
            <v>CLOTHING AND FOOTWEAR</v>
          </cell>
          <cell r="D65" t="str">
            <v/>
          </cell>
        </row>
        <row r="66">
          <cell r="B66">
            <v>110310</v>
          </cell>
          <cell r="C66" t="str">
            <v xml:space="preserve">CLOTHING </v>
          </cell>
          <cell r="D66" t="str">
            <v/>
          </cell>
        </row>
        <row r="67">
          <cell r="B67">
            <v>110311</v>
          </cell>
          <cell r="C67" t="str">
            <v>Clothing materials, other articles of clothing and clothing accessories</v>
          </cell>
          <cell r="D67" t="str">
            <v/>
          </cell>
        </row>
        <row r="68">
          <cell r="B68">
            <v>1103111</v>
          </cell>
          <cell r="C68" t="str">
            <v>Clothing materials, other articles of clothing and clothing accessories</v>
          </cell>
          <cell r="D68" t="str">
            <v/>
          </cell>
        </row>
        <row r="69">
          <cell r="B69">
            <v>110312</v>
          </cell>
          <cell r="C69" t="str">
            <v>Garments</v>
          </cell>
          <cell r="D69" t="str">
            <v/>
          </cell>
        </row>
        <row r="70">
          <cell r="B70">
            <v>1103121</v>
          </cell>
          <cell r="C70" t="str">
            <v>Garments</v>
          </cell>
          <cell r="D70" t="str">
            <v/>
          </cell>
        </row>
        <row r="71">
          <cell r="B71">
            <v>110314</v>
          </cell>
          <cell r="C71" t="str">
            <v>Cleaning, repair and hire of clothing</v>
          </cell>
          <cell r="D71" t="str">
            <v/>
          </cell>
        </row>
        <row r="72">
          <cell r="B72">
            <v>1103141</v>
          </cell>
          <cell r="C72" t="str">
            <v>Cleaning, repair and hire of clothing</v>
          </cell>
          <cell r="D72" t="str">
            <v/>
          </cell>
        </row>
        <row r="73">
          <cell r="B73">
            <v>110320</v>
          </cell>
          <cell r="C73" t="str">
            <v>FOOTWEAR</v>
          </cell>
          <cell r="D73" t="str">
            <v/>
          </cell>
        </row>
        <row r="74">
          <cell r="B74">
            <v>110321</v>
          </cell>
          <cell r="C74" t="str">
            <v>Shoes and other footwear</v>
          </cell>
          <cell r="D74" t="str">
            <v/>
          </cell>
        </row>
        <row r="75">
          <cell r="B75">
            <v>1103211</v>
          </cell>
          <cell r="C75" t="str">
            <v>Shoes and other footwear</v>
          </cell>
          <cell r="D75" t="str">
            <v/>
          </cell>
        </row>
        <row r="76">
          <cell r="B76">
            <v>110322</v>
          </cell>
          <cell r="C76" t="str">
            <v>Repair and hire of footwear</v>
          </cell>
          <cell r="D76" t="str">
            <v/>
          </cell>
        </row>
        <row r="77">
          <cell r="B77">
            <v>1103221</v>
          </cell>
          <cell r="C77" t="str">
            <v>Repair and hire of footwear</v>
          </cell>
          <cell r="D77" t="str">
            <v/>
          </cell>
        </row>
        <row r="78">
          <cell r="B78">
            <v>110400</v>
          </cell>
          <cell r="C78" t="str">
            <v>HOUSING, WATER, ELECTRICITY, GAS, AND OTHER FUELS</v>
          </cell>
          <cell r="D78" t="str">
            <v/>
          </cell>
        </row>
        <row r="79">
          <cell r="B79">
            <v>110410</v>
          </cell>
          <cell r="C79" t="str">
            <v>ACTUAL AND IMPUTED RENTALS FOR HOUSING</v>
          </cell>
          <cell r="D79" t="str">
            <v/>
          </cell>
        </row>
        <row r="80">
          <cell r="B80">
            <v>110411</v>
          </cell>
          <cell r="C80" t="str">
            <v>Actual and imputed rentals for housing</v>
          </cell>
          <cell r="D80" t="str">
            <v/>
          </cell>
        </row>
        <row r="81">
          <cell r="B81">
            <v>1104111</v>
          </cell>
          <cell r="C81" t="str">
            <v>Actual and imputed rentals for housing</v>
          </cell>
          <cell r="D81" t="str">
            <v/>
          </cell>
        </row>
        <row r="82">
          <cell r="B82">
            <v>110430</v>
          </cell>
          <cell r="C82" t="str">
            <v>MAINTENANCE AND REPAIR OF THE DWELLING</v>
          </cell>
          <cell r="D82" t="str">
            <v/>
          </cell>
        </row>
        <row r="83">
          <cell r="B83">
            <v>110431</v>
          </cell>
          <cell r="C83" t="str">
            <v>Maintenance and repair of the dwelling</v>
          </cell>
          <cell r="D83" t="str">
            <v/>
          </cell>
        </row>
        <row r="84">
          <cell r="B84">
            <v>1104311</v>
          </cell>
          <cell r="C84" t="str">
            <v>Maintenance and repair of the dwelling</v>
          </cell>
          <cell r="D84" t="str">
            <v/>
          </cell>
        </row>
        <row r="85">
          <cell r="B85">
            <v>110440</v>
          </cell>
          <cell r="C85" t="str">
            <v>WATER SUPPLY AND MISCELLANEOUS SERVICES RELATING TO THE DWELLING</v>
          </cell>
          <cell r="D85" t="str">
            <v/>
          </cell>
        </row>
        <row r="86">
          <cell r="B86">
            <v>110441</v>
          </cell>
          <cell r="C86" t="str">
            <v>Water supply</v>
          </cell>
          <cell r="D86" t="str">
            <v/>
          </cell>
        </row>
        <row r="87">
          <cell r="B87">
            <v>1104411</v>
          </cell>
          <cell r="C87" t="str">
            <v>Water supply</v>
          </cell>
          <cell r="D87" t="str">
            <v/>
          </cell>
        </row>
        <row r="88">
          <cell r="B88">
            <v>110442</v>
          </cell>
          <cell r="C88" t="str">
            <v>Miscellaneous services relating to the dwelling</v>
          </cell>
          <cell r="D88" t="str">
            <v/>
          </cell>
        </row>
        <row r="89">
          <cell r="B89">
            <v>1104421</v>
          </cell>
          <cell r="C89" t="str">
            <v>Miscellaneous services relating to the dwelling</v>
          </cell>
          <cell r="D89" t="str">
            <v/>
          </cell>
        </row>
        <row r="90">
          <cell r="B90">
            <v>110450</v>
          </cell>
          <cell r="C90" t="str">
            <v>ELECTRICITY, GAS AND OTHER FUELS</v>
          </cell>
          <cell r="D90" t="str">
            <v/>
          </cell>
        </row>
        <row r="91">
          <cell r="B91">
            <v>110451</v>
          </cell>
          <cell r="C91" t="str">
            <v>Electricity</v>
          </cell>
          <cell r="D91" t="str">
            <v/>
          </cell>
        </row>
        <row r="92">
          <cell r="B92">
            <v>1104511</v>
          </cell>
          <cell r="C92" t="str">
            <v>Electricity</v>
          </cell>
          <cell r="D92" t="str">
            <v/>
          </cell>
        </row>
        <row r="93">
          <cell r="B93">
            <v>110452</v>
          </cell>
          <cell r="C93" t="str">
            <v>Gas</v>
          </cell>
          <cell r="D93" t="str">
            <v/>
          </cell>
        </row>
        <row r="94">
          <cell r="B94">
            <v>1104521</v>
          </cell>
          <cell r="C94" t="str">
            <v>Gas</v>
          </cell>
          <cell r="D94" t="str">
            <v/>
          </cell>
        </row>
        <row r="95">
          <cell r="B95">
            <v>110453</v>
          </cell>
          <cell r="C95" t="str">
            <v>Other fuels</v>
          </cell>
          <cell r="D95" t="str">
            <v/>
          </cell>
        </row>
        <row r="96">
          <cell r="B96">
            <v>1104531</v>
          </cell>
          <cell r="C96" t="str">
            <v>Other fuels</v>
          </cell>
          <cell r="D96" t="str">
            <v/>
          </cell>
        </row>
        <row r="97">
          <cell r="B97">
            <v>110500</v>
          </cell>
          <cell r="C97" t="str">
            <v>FURNISHING, HOUSEHOLD EQUIPMENT AND ROUTINE MAINTENANCE OF THE HOUSE</v>
          </cell>
          <cell r="D97" t="str">
            <v/>
          </cell>
        </row>
        <row r="98">
          <cell r="B98">
            <v>110510</v>
          </cell>
          <cell r="C98" t="str">
            <v>FURNITURE AND FURNISHINGS, CARPETS AND OTHER FLOOR COVERINGS</v>
          </cell>
          <cell r="D98" t="str">
            <v/>
          </cell>
        </row>
        <row r="99">
          <cell r="B99">
            <v>110511</v>
          </cell>
          <cell r="C99" t="str">
            <v>Furniture and furnishings</v>
          </cell>
          <cell r="D99" t="str">
            <v/>
          </cell>
        </row>
        <row r="100">
          <cell r="B100">
            <v>1105111</v>
          </cell>
          <cell r="C100" t="str">
            <v>Furniture and furnishings</v>
          </cell>
          <cell r="D100" t="str">
            <v/>
          </cell>
        </row>
        <row r="101">
          <cell r="B101">
            <v>110512</v>
          </cell>
          <cell r="C101" t="str">
            <v>Carpets and other floor coverings</v>
          </cell>
          <cell r="D101" t="str">
            <v/>
          </cell>
        </row>
        <row r="102">
          <cell r="B102">
            <v>1105121</v>
          </cell>
          <cell r="C102" t="str">
            <v>Carpets and other floor coverings</v>
          </cell>
          <cell r="D102" t="str">
            <v/>
          </cell>
        </row>
        <row r="103">
          <cell r="B103">
            <v>110513</v>
          </cell>
          <cell r="C103" t="str">
            <v>Repair of furniture, furnishings and floor coverings</v>
          </cell>
          <cell r="D103" t="str">
            <v/>
          </cell>
        </row>
        <row r="104">
          <cell r="B104">
            <v>1105131</v>
          </cell>
          <cell r="C104" t="str">
            <v>Repair of furniture, furnishings and floor coverings</v>
          </cell>
          <cell r="D104" t="str">
            <v/>
          </cell>
        </row>
        <row r="105">
          <cell r="B105">
            <v>110520</v>
          </cell>
          <cell r="C105" t="str">
            <v>HOUSEHOLD TEXTILES</v>
          </cell>
          <cell r="D105" t="str">
            <v/>
          </cell>
        </row>
        <row r="106">
          <cell r="B106">
            <v>110521</v>
          </cell>
          <cell r="C106" t="str">
            <v>Household textiles</v>
          </cell>
          <cell r="D106" t="str">
            <v/>
          </cell>
        </row>
        <row r="107">
          <cell r="B107">
            <v>1105211</v>
          </cell>
          <cell r="C107" t="str">
            <v>Household textiles</v>
          </cell>
          <cell r="D107" t="str">
            <v/>
          </cell>
        </row>
        <row r="108">
          <cell r="B108">
            <v>110530</v>
          </cell>
          <cell r="C108" t="str">
            <v>HOUSEHOLD APPLIANCES</v>
          </cell>
          <cell r="D108" t="str">
            <v/>
          </cell>
        </row>
        <row r="109">
          <cell r="B109">
            <v>110531</v>
          </cell>
          <cell r="C109" t="str">
            <v>Major household appliances whether electric or not</v>
          </cell>
          <cell r="D109" t="str">
            <v/>
          </cell>
        </row>
        <row r="110">
          <cell r="B110">
            <v>1105311</v>
          </cell>
          <cell r="C110" t="str">
            <v>Major household appliances whether electric or not</v>
          </cell>
          <cell r="D110" t="str">
            <v/>
          </cell>
        </row>
        <row r="111">
          <cell r="B111">
            <v>110532</v>
          </cell>
          <cell r="C111" t="str">
            <v>Small electric household appliances</v>
          </cell>
          <cell r="D111" t="str">
            <v/>
          </cell>
        </row>
        <row r="112">
          <cell r="B112">
            <v>1105321</v>
          </cell>
          <cell r="C112" t="str">
            <v>Small electric household appliances</v>
          </cell>
          <cell r="D112" t="str">
            <v/>
          </cell>
        </row>
        <row r="113">
          <cell r="B113">
            <v>110533</v>
          </cell>
          <cell r="C113" t="str">
            <v>Repair of household appliances</v>
          </cell>
          <cell r="D113" t="str">
            <v/>
          </cell>
        </row>
        <row r="114">
          <cell r="B114">
            <v>1105331</v>
          </cell>
          <cell r="C114" t="str">
            <v>Repair of household appliances</v>
          </cell>
          <cell r="D114" t="str">
            <v/>
          </cell>
        </row>
        <row r="115">
          <cell r="B115">
            <v>110540</v>
          </cell>
          <cell r="C115" t="str">
            <v>GLASSWARE, TABLEWARE AND HOUSEHOLD UTENSILS</v>
          </cell>
          <cell r="D115" t="str">
            <v/>
          </cell>
        </row>
        <row r="116">
          <cell r="B116">
            <v>110541</v>
          </cell>
          <cell r="C116" t="str">
            <v>Glassware, tableware and household utensils</v>
          </cell>
          <cell r="D116" t="str">
            <v/>
          </cell>
        </row>
        <row r="117">
          <cell r="B117">
            <v>1105411</v>
          </cell>
          <cell r="C117" t="str">
            <v>Glassware, tableware and household utensils</v>
          </cell>
          <cell r="D117" t="str">
            <v/>
          </cell>
        </row>
        <row r="118">
          <cell r="B118">
            <v>110550</v>
          </cell>
          <cell r="C118" t="str">
            <v>TOOLS AND EQUIPMENT FOR HOUSE AND GARDEN</v>
          </cell>
          <cell r="D118" t="str">
            <v/>
          </cell>
        </row>
        <row r="119">
          <cell r="B119">
            <v>110551</v>
          </cell>
          <cell r="C119" t="str">
            <v>Major tools and equipment</v>
          </cell>
          <cell r="D119" t="str">
            <v/>
          </cell>
        </row>
        <row r="120">
          <cell r="B120">
            <v>1105511</v>
          </cell>
          <cell r="C120" t="str">
            <v>Major tools and equipment</v>
          </cell>
          <cell r="D120" t="str">
            <v/>
          </cell>
        </row>
        <row r="121">
          <cell r="B121">
            <v>110552</v>
          </cell>
          <cell r="C121" t="str">
            <v>Small tools and miscellaneous accessories</v>
          </cell>
          <cell r="D121" t="str">
            <v/>
          </cell>
        </row>
        <row r="122">
          <cell r="B122">
            <v>1105521</v>
          </cell>
          <cell r="C122" t="str">
            <v>Small tools and miscellaneous accessories</v>
          </cell>
          <cell r="D122" t="str">
            <v/>
          </cell>
        </row>
        <row r="123">
          <cell r="B123">
            <v>110560</v>
          </cell>
          <cell r="C123" t="str">
            <v>GOODS AND SERVICES FOR ROUTINE HOUSEHOLD MAINTENANCE</v>
          </cell>
          <cell r="D123" t="str">
            <v/>
          </cell>
        </row>
        <row r="124">
          <cell r="B124">
            <v>110561</v>
          </cell>
          <cell r="C124" t="str">
            <v>Non-durable household goods</v>
          </cell>
          <cell r="D124" t="str">
            <v/>
          </cell>
        </row>
        <row r="125">
          <cell r="B125">
            <v>1105611</v>
          </cell>
          <cell r="C125" t="str">
            <v>Non-durable household goods</v>
          </cell>
          <cell r="D125" t="str">
            <v/>
          </cell>
        </row>
        <row r="126">
          <cell r="B126">
            <v>110562</v>
          </cell>
          <cell r="C126" t="str">
            <v>Domestic services and household services</v>
          </cell>
          <cell r="D126" t="str">
            <v/>
          </cell>
        </row>
        <row r="127">
          <cell r="B127">
            <v>1105621</v>
          </cell>
          <cell r="C127" t="str">
            <v>Domestic services</v>
          </cell>
          <cell r="D127" t="str">
            <v/>
          </cell>
        </row>
        <row r="128">
          <cell r="B128">
            <v>1105622</v>
          </cell>
          <cell r="C128" t="str">
            <v>Household services</v>
          </cell>
          <cell r="D128" t="str">
            <v/>
          </cell>
        </row>
        <row r="129">
          <cell r="B129">
            <v>110600</v>
          </cell>
          <cell r="C129" t="str">
            <v>HEALTH</v>
          </cell>
          <cell r="D129" t="str">
            <v/>
          </cell>
        </row>
        <row r="130">
          <cell r="B130">
            <v>110610</v>
          </cell>
          <cell r="C130" t="str">
            <v>MEDICAL PRODUCTS, APPLIANCES AND EQUIPMENT</v>
          </cell>
          <cell r="D130" t="str">
            <v/>
          </cell>
        </row>
        <row r="131">
          <cell r="B131">
            <v>110611</v>
          </cell>
          <cell r="C131" t="str">
            <v>Pharmaceutical products</v>
          </cell>
          <cell r="D131" t="str">
            <v/>
          </cell>
        </row>
        <row r="132">
          <cell r="B132">
            <v>1106111</v>
          </cell>
          <cell r="C132" t="str">
            <v>Pharmaceutical products</v>
          </cell>
          <cell r="D132" t="str">
            <v/>
          </cell>
        </row>
        <row r="133">
          <cell r="B133">
            <v>110612</v>
          </cell>
          <cell r="C133" t="str">
            <v>Other medical products</v>
          </cell>
          <cell r="D133" t="str">
            <v/>
          </cell>
        </row>
        <row r="134">
          <cell r="B134">
            <v>1106121</v>
          </cell>
          <cell r="C134" t="str">
            <v>Other medical products</v>
          </cell>
          <cell r="D134" t="str">
            <v/>
          </cell>
        </row>
        <row r="135">
          <cell r="B135">
            <v>110613</v>
          </cell>
          <cell r="C135" t="str">
            <v>Therapeutic appliances and equipment</v>
          </cell>
          <cell r="D135" t="str">
            <v/>
          </cell>
        </row>
        <row r="136">
          <cell r="B136">
            <v>1106131</v>
          </cell>
          <cell r="C136" t="str">
            <v>Therapeutic appliances and equipment</v>
          </cell>
          <cell r="D136" t="str">
            <v/>
          </cell>
        </row>
        <row r="137">
          <cell r="B137">
            <v>110620</v>
          </cell>
          <cell r="C137" t="str">
            <v>OUT-PATIENT SERVICES</v>
          </cell>
          <cell r="D137" t="str">
            <v/>
          </cell>
        </row>
        <row r="138">
          <cell r="B138">
            <v>110621</v>
          </cell>
          <cell r="C138" t="str">
            <v>Medical Services</v>
          </cell>
          <cell r="D138" t="str">
            <v/>
          </cell>
        </row>
        <row r="139">
          <cell r="B139">
            <v>1106211</v>
          </cell>
          <cell r="C139" t="str">
            <v>Medical Services</v>
          </cell>
          <cell r="D139" t="str">
            <v/>
          </cell>
        </row>
        <row r="140">
          <cell r="B140">
            <v>110622</v>
          </cell>
          <cell r="C140" t="str">
            <v>Dental services</v>
          </cell>
          <cell r="D140" t="str">
            <v/>
          </cell>
        </row>
        <row r="141">
          <cell r="B141">
            <v>1106221</v>
          </cell>
          <cell r="C141" t="str">
            <v>Dental services</v>
          </cell>
          <cell r="D141" t="str">
            <v/>
          </cell>
        </row>
        <row r="142">
          <cell r="B142">
            <v>110623</v>
          </cell>
          <cell r="C142" t="str">
            <v>Paramedical services</v>
          </cell>
          <cell r="D142" t="str">
            <v/>
          </cell>
        </row>
        <row r="143">
          <cell r="B143">
            <v>1106231</v>
          </cell>
          <cell r="C143" t="str">
            <v>Paramedical services</v>
          </cell>
          <cell r="D143" t="str">
            <v/>
          </cell>
        </row>
        <row r="144">
          <cell r="B144">
            <v>110630</v>
          </cell>
          <cell r="C144" t="str">
            <v>HOSPITAL SERVICES</v>
          </cell>
          <cell r="D144" t="str">
            <v/>
          </cell>
        </row>
        <row r="145">
          <cell r="B145">
            <v>110631</v>
          </cell>
          <cell r="C145" t="str">
            <v>Hospital services</v>
          </cell>
          <cell r="D145" t="str">
            <v/>
          </cell>
        </row>
        <row r="146">
          <cell r="B146">
            <v>1106311</v>
          </cell>
          <cell r="C146" t="str">
            <v>Hospital services</v>
          </cell>
          <cell r="D146" t="str">
            <v/>
          </cell>
        </row>
        <row r="147">
          <cell r="B147">
            <v>110700</v>
          </cell>
          <cell r="C147" t="str">
            <v>TRANSPORT</v>
          </cell>
          <cell r="D147" t="str">
            <v/>
          </cell>
        </row>
        <row r="148">
          <cell r="B148">
            <v>110710</v>
          </cell>
          <cell r="C148" t="str">
            <v>PURCHASE OF VEHICLES</v>
          </cell>
          <cell r="D148" t="str">
            <v/>
          </cell>
        </row>
        <row r="149">
          <cell r="B149">
            <v>110711</v>
          </cell>
          <cell r="C149" t="str">
            <v>Motor cars</v>
          </cell>
          <cell r="D149" t="str">
            <v/>
          </cell>
        </row>
        <row r="150">
          <cell r="B150">
            <v>1107111</v>
          </cell>
          <cell r="C150" t="str">
            <v>Motor cars</v>
          </cell>
          <cell r="D150" t="str">
            <v/>
          </cell>
        </row>
        <row r="151">
          <cell r="B151">
            <v>110712</v>
          </cell>
          <cell r="C151" t="str">
            <v>Motor cycles</v>
          </cell>
          <cell r="D151" t="str">
            <v/>
          </cell>
        </row>
        <row r="152">
          <cell r="B152">
            <v>1107121</v>
          </cell>
          <cell r="C152" t="str">
            <v>Motor cycles</v>
          </cell>
          <cell r="D152" t="str">
            <v/>
          </cell>
        </row>
        <row r="153">
          <cell r="B153">
            <v>110713</v>
          </cell>
          <cell r="C153" t="str">
            <v>Bicycles</v>
          </cell>
          <cell r="D153" t="str">
            <v/>
          </cell>
        </row>
        <row r="154">
          <cell r="B154">
            <v>1107131</v>
          </cell>
          <cell r="C154" t="str">
            <v>Bicycles</v>
          </cell>
          <cell r="D154" t="str">
            <v/>
          </cell>
        </row>
        <row r="155">
          <cell r="B155">
            <v>110714</v>
          </cell>
          <cell r="C155" t="str">
            <v>Animal drawn vehicles</v>
          </cell>
          <cell r="D155" t="str">
            <v/>
          </cell>
        </row>
        <row r="156">
          <cell r="B156">
            <v>1107141</v>
          </cell>
          <cell r="C156" t="str">
            <v>Animal drawn vehicles</v>
          </cell>
          <cell r="D156" t="str">
            <v/>
          </cell>
        </row>
        <row r="157">
          <cell r="B157">
            <v>110720</v>
          </cell>
          <cell r="C157" t="str">
            <v>OPERATION OF PERSONAL TRANSPORT EQUIPMENT</v>
          </cell>
          <cell r="D157" t="str">
            <v/>
          </cell>
        </row>
        <row r="158">
          <cell r="B158">
            <v>110722</v>
          </cell>
          <cell r="C158" t="str">
            <v>Fuels and lubricants for personal transport equipment</v>
          </cell>
          <cell r="D158" t="str">
            <v/>
          </cell>
        </row>
        <row r="159">
          <cell r="B159">
            <v>1107221</v>
          </cell>
          <cell r="C159" t="str">
            <v>Fuels and lubricants for personal transport equipment</v>
          </cell>
          <cell r="D159" t="str">
            <v/>
          </cell>
        </row>
        <row r="160">
          <cell r="B160">
            <v>110723</v>
          </cell>
          <cell r="C160" t="str">
            <v>Maintenance and repair of personal transport equipemnt</v>
          </cell>
          <cell r="D160" t="str">
            <v/>
          </cell>
        </row>
        <row r="161">
          <cell r="B161">
            <v>1107231</v>
          </cell>
          <cell r="C161" t="str">
            <v>Maintenance and repair of personal transport equipemnt</v>
          </cell>
          <cell r="D161" t="str">
            <v/>
          </cell>
        </row>
        <row r="162">
          <cell r="B162">
            <v>110724</v>
          </cell>
          <cell r="C162" t="str">
            <v>Other services in respect of personal transport equipment</v>
          </cell>
          <cell r="D162" t="str">
            <v/>
          </cell>
        </row>
        <row r="163">
          <cell r="B163">
            <v>1107241</v>
          </cell>
          <cell r="C163" t="str">
            <v>Other services in respect of personal transport equipment</v>
          </cell>
          <cell r="D163" t="str">
            <v/>
          </cell>
        </row>
        <row r="164">
          <cell r="B164">
            <v>110730</v>
          </cell>
          <cell r="C164" t="str">
            <v>TRANSPORT SERVICES</v>
          </cell>
          <cell r="D164" t="str">
            <v/>
          </cell>
        </row>
        <row r="165">
          <cell r="B165">
            <v>110731</v>
          </cell>
          <cell r="C165" t="str">
            <v>Passenger transport by railway</v>
          </cell>
          <cell r="D165" t="str">
            <v/>
          </cell>
        </row>
        <row r="166">
          <cell r="B166">
            <v>1107311</v>
          </cell>
          <cell r="C166" t="str">
            <v>Passenger transport by railway</v>
          </cell>
          <cell r="D166" t="str">
            <v/>
          </cell>
        </row>
        <row r="167">
          <cell r="B167">
            <v>110732</v>
          </cell>
          <cell r="C167" t="str">
            <v>Passenger transport by road</v>
          </cell>
          <cell r="D167" t="str">
            <v/>
          </cell>
        </row>
        <row r="168">
          <cell r="B168">
            <v>1107321</v>
          </cell>
          <cell r="C168" t="str">
            <v>Passenger transport by road</v>
          </cell>
          <cell r="D168" t="str">
            <v/>
          </cell>
        </row>
        <row r="169">
          <cell r="B169">
            <v>110733</v>
          </cell>
          <cell r="C169" t="str">
            <v>Passenger transport by air</v>
          </cell>
          <cell r="D169" t="str">
            <v/>
          </cell>
        </row>
        <row r="170">
          <cell r="B170">
            <v>1107331</v>
          </cell>
          <cell r="C170" t="str">
            <v>Passenger transport by air</v>
          </cell>
          <cell r="D170" t="str">
            <v/>
          </cell>
        </row>
        <row r="171">
          <cell r="B171">
            <v>110734</v>
          </cell>
          <cell r="C171" t="str">
            <v>Passenger transport by sea and inland waterway</v>
          </cell>
          <cell r="D171" t="str">
            <v/>
          </cell>
        </row>
        <row r="172">
          <cell r="B172">
            <v>1107341</v>
          </cell>
          <cell r="C172" t="str">
            <v>Passenger transport by sea and inland waterway</v>
          </cell>
          <cell r="D172" t="str">
            <v/>
          </cell>
        </row>
        <row r="173">
          <cell r="B173">
            <v>110735</v>
          </cell>
          <cell r="C173" t="str">
            <v>Combined passenger transport</v>
          </cell>
          <cell r="D173" t="str">
            <v/>
          </cell>
        </row>
        <row r="174">
          <cell r="B174">
            <v>1107351</v>
          </cell>
          <cell r="C174" t="str">
            <v>Combined passenger transport</v>
          </cell>
          <cell r="D174" t="str">
            <v/>
          </cell>
        </row>
        <row r="175">
          <cell r="B175">
            <v>110736</v>
          </cell>
          <cell r="C175" t="str">
            <v>Other purchased transport services</v>
          </cell>
          <cell r="D175" t="str">
            <v/>
          </cell>
        </row>
        <row r="176">
          <cell r="B176">
            <v>1107361</v>
          </cell>
          <cell r="C176" t="str">
            <v>Other purchased transport services</v>
          </cell>
          <cell r="D176" t="str">
            <v/>
          </cell>
        </row>
        <row r="177">
          <cell r="B177">
            <v>110800</v>
          </cell>
          <cell r="C177" t="str">
            <v>COMMUNICATION</v>
          </cell>
          <cell r="D177" t="str">
            <v/>
          </cell>
        </row>
        <row r="178">
          <cell r="B178">
            <v>110810</v>
          </cell>
          <cell r="C178" t="str">
            <v>POSTAL SERVICES</v>
          </cell>
          <cell r="D178" t="str">
            <v/>
          </cell>
        </row>
        <row r="179">
          <cell r="B179">
            <v>110811</v>
          </cell>
          <cell r="C179" t="str">
            <v>Postal services</v>
          </cell>
          <cell r="D179" t="str">
            <v/>
          </cell>
        </row>
        <row r="180">
          <cell r="B180">
            <v>1108111</v>
          </cell>
          <cell r="C180" t="str">
            <v>Postal services</v>
          </cell>
          <cell r="D180" t="str">
            <v/>
          </cell>
        </row>
        <row r="181">
          <cell r="B181">
            <v>110820</v>
          </cell>
          <cell r="C181" t="str">
            <v>TELEPHONE AND TELEFAX EQUIPMENT</v>
          </cell>
          <cell r="D181" t="str">
            <v/>
          </cell>
        </row>
        <row r="182">
          <cell r="B182">
            <v>110821</v>
          </cell>
          <cell r="C182" t="str">
            <v>Telephone and telefax equipment</v>
          </cell>
          <cell r="D182" t="str">
            <v/>
          </cell>
        </row>
        <row r="183">
          <cell r="B183">
            <v>1108211</v>
          </cell>
          <cell r="C183" t="str">
            <v>Telephone and telefax equipment</v>
          </cell>
          <cell r="D183" t="str">
            <v/>
          </cell>
        </row>
        <row r="184">
          <cell r="B184">
            <v>110830</v>
          </cell>
          <cell r="C184" t="str">
            <v>TELEPHONE AND TELEFAX SERVICES</v>
          </cell>
          <cell r="D184" t="str">
            <v/>
          </cell>
        </row>
        <row r="185">
          <cell r="B185">
            <v>110831</v>
          </cell>
          <cell r="C185" t="str">
            <v>Telephone and telefax services</v>
          </cell>
          <cell r="D185" t="str">
            <v/>
          </cell>
        </row>
        <row r="186">
          <cell r="B186">
            <v>1108311</v>
          </cell>
          <cell r="C186" t="str">
            <v>Telephone and telefax services</v>
          </cell>
          <cell r="D186" t="str">
            <v/>
          </cell>
        </row>
        <row r="187">
          <cell r="B187">
            <v>110900</v>
          </cell>
          <cell r="C187" t="str">
            <v>RECREATION AND CULTURE</v>
          </cell>
          <cell r="D187" t="str">
            <v/>
          </cell>
        </row>
        <row r="188">
          <cell r="B188">
            <v>110910</v>
          </cell>
          <cell r="C188" t="str">
            <v>AUDIO-VISUAL, PHOTOGRAPHIC AND INFORMATION PROCESSING EQUIPMENT</v>
          </cell>
          <cell r="D188" t="str">
            <v/>
          </cell>
        </row>
        <row r="189">
          <cell r="B189">
            <v>110911</v>
          </cell>
          <cell r="C189" t="str">
            <v>Audio-visual, photographic and information processing equipment</v>
          </cell>
          <cell r="D189" t="str">
            <v/>
          </cell>
        </row>
        <row r="190">
          <cell r="B190">
            <v>1109111</v>
          </cell>
          <cell r="C190" t="str">
            <v>Audio-visual, photographic and information processing equipment</v>
          </cell>
          <cell r="D190" t="str">
            <v/>
          </cell>
        </row>
        <row r="191">
          <cell r="B191">
            <v>110914</v>
          </cell>
          <cell r="C191" t="str">
            <v>Recording media</v>
          </cell>
          <cell r="D191" t="str">
            <v/>
          </cell>
        </row>
        <row r="192">
          <cell r="B192">
            <v>1109141</v>
          </cell>
          <cell r="C192" t="str">
            <v>Recording media</v>
          </cell>
          <cell r="D192" t="str">
            <v/>
          </cell>
        </row>
        <row r="193">
          <cell r="B193">
            <v>110915</v>
          </cell>
          <cell r="C193" t="str">
            <v>Repair of audio-visual, photographic and information processing equipment</v>
          </cell>
          <cell r="D193" t="str">
            <v/>
          </cell>
        </row>
        <row r="194">
          <cell r="B194">
            <v>1109151</v>
          </cell>
          <cell r="C194" t="str">
            <v>Repair of audio-visual, photographic and information processing equipment</v>
          </cell>
          <cell r="D194" t="str">
            <v/>
          </cell>
        </row>
        <row r="195">
          <cell r="B195">
            <v>110920</v>
          </cell>
          <cell r="C195" t="str">
            <v>OTHER MAJOR DURABLES FOR RECREATION AND CULTURE</v>
          </cell>
          <cell r="D195" t="str">
            <v/>
          </cell>
        </row>
        <row r="196">
          <cell r="B196">
            <v>110921</v>
          </cell>
          <cell r="C196" t="str">
            <v>Major durables for outdoor and indoor recreation</v>
          </cell>
          <cell r="D196" t="str">
            <v/>
          </cell>
        </row>
        <row r="197">
          <cell r="B197">
            <v>1109211</v>
          </cell>
          <cell r="C197" t="str">
            <v>Major durables for outdoor and indoor recreation</v>
          </cell>
          <cell r="D197" t="str">
            <v/>
          </cell>
        </row>
        <row r="198">
          <cell r="B198">
            <v>110923</v>
          </cell>
          <cell r="C198" t="str">
            <v>Maintenance and repair of other major durables for recreation and culture</v>
          </cell>
          <cell r="D198" t="str">
            <v/>
          </cell>
        </row>
        <row r="199">
          <cell r="B199">
            <v>1109231</v>
          </cell>
          <cell r="C199" t="str">
            <v>Maintenance and repair of other major durables for recreation and culture</v>
          </cell>
          <cell r="D199" t="str">
            <v/>
          </cell>
        </row>
        <row r="200">
          <cell r="B200">
            <v>110930</v>
          </cell>
          <cell r="C200" t="str">
            <v>OTHER RECREATIONAL ITEMS AND EQUIPMENT, GARDENS AND PETS</v>
          </cell>
          <cell r="D200" t="str">
            <v/>
          </cell>
        </row>
        <row r="201">
          <cell r="B201">
            <v>110931</v>
          </cell>
          <cell r="C201" t="str">
            <v>Other recreational items and equipment</v>
          </cell>
          <cell r="D201" t="str">
            <v/>
          </cell>
        </row>
        <row r="202">
          <cell r="B202">
            <v>1109311</v>
          </cell>
          <cell r="C202" t="str">
            <v>Other recreational items and equipment</v>
          </cell>
          <cell r="D202" t="str">
            <v/>
          </cell>
        </row>
        <row r="203">
          <cell r="B203">
            <v>110933</v>
          </cell>
          <cell r="C203" t="str">
            <v>Garden and pets</v>
          </cell>
          <cell r="D203" t="str">
            <v/>
          </cell>
        </row>
        <row r="204">
          <cell r="B204">
            <v>1109331</v>
          </cell>
          <cell r="C204" t="str">
            <v>Garden and pets</v>
          </cell>
          <cell r="D204" t="str">
            <v/>
          </cell>
        </row>
        <row r="205">
          <cell r="B205">
            <v>110935</v>
          </cell>
          <cell r="C205" t="str">
            <v>Veterinary and other services for pets</v>
          </cell>
          <cell r="D205" t="str">
            <v/>
          </cell>
        </row>
        <row r="206">
          <cell r="B206">
            <v>1109351</v>
          </cell>
          <cell r="C206" t="str">
            <v>Veterinary and other services for pets</v>
          </cell>
          <cell r="D206" t="str">
            <v/>
          </cell>
        </row>
        <row r="207">
          <cell r="B207">
            <v>110940</v>
          </cell>
          <cell r="C207" t="str">
            <v>RECREATIONAL AND CULTURAL SERVICES</v>
          </cell>
          <cell r="D207" t="str">
            <v/>
          </cell>
        </row>
        <row r="208">
          <cell r="B208">
            <v>110941</v>
          </cell>
          <cell r="C208" t="str">
            <v>Recreational and sporting services</v>
          </cell>
          <cell r="D208" t="str">
            <v/>
          </cell>
        </row>
        <row r="209">
          <cell r="B209">
            <v>1109411</v>
          </cell>
          <cell r="C209" t="str">
            <v>Recreational and sporting services</v>
          </cell>
          <cell r="D209" t="str">
            <v/>
          </cell>
        </row>
        <row r="210">
          <cell r="B210">
            <v>110942</v>
          </cell>
          <cell r="C210" t="str">
            <v>Cultural services</v>
          </cell>
          <cell r="D210" t="str">
            <v/>
          </cell>
        </row>
        <row r="211">
          <cell r="B211">
            <v>1109421</v>
          </cell>
          <cell r="C211" t="str">
            <v>Cultural services</v>
          </cell>
          <cell r="D211" t="str">
            <v/>
          </cell>
        </row>
        <row r="212">
          <cell r="B212">
            <v>110943</v>
          </cell>
          <cell r="C212" t="str">
            <v>Games of chance</v>
          </cell>
          <cell r="D212" t="str">
            <v/>
          </cell>
        </row>
        <row r="213">
          <cell r="B213">
            <v>1109431</v>
          </cell>
          <cell r="C213" t="str">
            <v>Games of chance</v>
          </cell>
          <cell r="D213" t="str">
            <v/>
          </cell>
        </row>
        <row r="214">
          <cell r="B214">
            <v>110950</v>
          </cell>
          <cell r="C214" t="str">
            <v>NEWSPAPERS, BOOKS AND STATIONERY</v>
          </cell>
          <cell r="D214" t="str">
            <v/>
          </cell>
        </row>
        <row r="215">
          <cell r="B215">
            <v>110951</v>
          </cell>
          <cell r="C215" t="str">
            <v>Newspapers, books and stationery</v>
          </cell>
          <cell r="D215" t="str">
            <v/>
          </cell>
        </row>
        <row r="216">
          <cell r="B216">
            <v>1109511</v>
          </cell>
          <cell r="C216" t="str">
            <v>Newspapers, books and stationery</v>
          </cell>
          <cell r="D216" t="str">
            <v/>
          </cell>
        </row>
        <row r="217">
          <cell r="B217">
            <v>110960</v>
          </cell>
          <cell r="C217" t="str">
            <v>PACKAGE HOLIDAYS</v>
          </cell>
          <cell r="D217" t="str">
            <v/>
          </cell>
        </row>
        <row r="218">
          <cell r="B218">
            <v>110961</v>
          </cell>
          <cell r="C218" t="str">
            <v>Package holidays</v>
          </cell>
          <cell r="D218" t="str">
            <v/>
          </cell>
        </row>
        <row r="219">
          <cell r="B219">
            <v>1109611</v>
          </cell>
          <cell r="C219" t="str">
            <v>Package holidays</v>
          </cell>
          <cell r="D219" t="str">
            <v/>
          </cell>
        </row>
        <row r="220">
          <cell r="B220">
            <v>111000</v>
          </cell>
          <cell r="C220" t="str">
            <v>EDUCATION</v>
          </cell>
          <cell r="D220" t="str">
            <v/>
          </cell>
        </row>
        <row r="221">
          <cell r="B221">
            <v>111010</v>
          </cell>
          <cell r="C221" t="str">
            <v>EDUCATION</v>
          </cell>
          <cell r="D221" t="str">
            <v/>
          </cell>
        </row>
        <row r="222">
          <cell r="B222">
            <v>111011</v>
          </cell>
          <cell r="C222" t="str">
            <v>Education</v>
          </cell>
          <cell r="D222" t="str">
            <v/>
          </cell>
        </row>
        <row r="223">
          <cell r="B223">
            <v>1110111</v>
          </cell>
          <cell r="C223" t="str">
            <v>Education</v>
          </cell>
          <cell r="D223" t="str">
            <v/>
          </cell>
        </row>
        <row r="224">
          <cell r="B224">
            <v>111100</v>
          </cell>
          <cell r="C224" t="str">
            <v>RESTAURANTS AND HOTELS</v>
          </cell>
          <cell r="D224" t="str">
            <v/>
          </cell>
        </row>
        <row r="225">
          <cell r="B225">
            <v>111110</v>
          </cell>
          <cell r="C225" t="str">
            <v>CATERING SERVICES</v>
          </cell>
          <cell r="D225" t="str">
            <v/>
          </cell>
        </row>
        <row r="226">
          <cell r="B226">
            <v>111111</v>
          </cell>
          <cell r="C226" t="str">
            <v>Catering services</v>
          </cell>
          <cell r="D226" t="str">
            <v/>
          </cell>
        </row>
        <row r="227">
          <cell r="B227">
            <v>1111111</v>
          </cell>
          <cell r="C227" t="str">
            <v>Catering services</v>
          </cell>
          <cell r="D227" t="str">
            <v/>
          </cell>
        </row>
        <row r="228">
          <cell r="B228">
            <v>111120</v>
          </cell>
          <cell r="C228" t="str">
            <v>ACCOMMODATION SERVICES</v>
          </cell>
          <cell r="D228" t="str">
            <v/>
          </cell>
        </row>
        <row r="229">
          <cell r="B229">
            <v>111121</v>
          </cell>
          <cell r="C229" t="str">
            <v>Accommodation services</v>
          </cell>
          <cell r="D229" t="str">
            <v/>
          </cell>
        </row>
        <row r="230">
          <cell r="B230">
            <v>1111211</v>
          </cell>
          <cell r="C230" t="str">
            <v>Accommodation services</v>
          </cell>
          <cell r="D230" t="str">
            <v/>
          </cell>
        </row>
        <row r="231">
          <cell r="B231">
            <v>111200</v>
          </cell>
          <cell r="C231" t="str">
            <v>MISCELLANEOUS GOODS AND SERVICES</v>
          </cell>
          <cell r="D231" t="str">
            <v/>
          </cell>
        </row>
        <row r="232">
          <cell r="B232">
            <v>111210</v>
          </cell>
          <cell r="C232" t="str">
            <v>PERSONAL CARE</v>
          </cell>
          <cell r="D232" t="str">
            <v/>
          </cell>
        </row>
        <row r="233">
          <cell r="B233">
            <v>111211</v>
          </cell>
          <cell r="C233" t="str">
            <v>Hairdressing salons and personal grooming establishments</v>
          </cell>
          <cell r="D233" t="str">
            <v/>
          </cell>
        </row>
        <row r="234">
          <cell r="B234">
            <v>1112111</v>
          </cell>
          <cell r="C234" t="str">
            <v>Hairdressing salons and personal grooming establishments</v>
          </cell>
          <cell r="D234" t="str">
            <v/>
          </cell>
        </row>
        <row r="235">
          <cell r="B235">
            <v>111212</v>
          </cell>
          <cell r="C235" t="str">
            <v>Appliances, articles and products for personal care</v>
          </cell>
          <cell r="D235" t="str">
            <v/>
          </cell>
        </row>
        <row r="236">
          <cell r="B236">
            <v>1112121</v>
          </cell>
          <cell r="C236" t="str">
            <v>Appliances, articles and products for personal care</v>
          </cell>
          <cell r="D236" t="str">
            <v/>
          </cell>
        </row>
        <row r="237">
          <cell r="B237">
            <v>111220</v>
          </cell>
          <cell r="C237" t="str">
            <v>PROSTITUTION</v>
          </cell>
          <cell r="D237" t="str">
            <v/>
          </cell>
        </row>
        <row r="238">
          <cell r="B238">
            <v>111221</v>
          </cell>
          <cell r="C238" t="str">
            <v>Prostitution</v>
          </cell>
          <cell r="D238" t="str">
            <v/>
          </cell>
        </row>
        <row r="239">
          <cell r="B239">
            <v>1112211</v>
          </cell>
          <cell r="C239" t="str">
            <v>Prostitution</v>
          </cell>
          <cell r="D239" t="str">
            <v/>
          </cell>
        </row>
        <row r="240">
          <cell r="B240">
            <v>111230</v>
          </cell>
          <cell r="C240" t="str">
            <v>PERSONAL EFFECTS</v>
          </cell>
          <cell r="D240" t="str">
            <v/>
          </cell>
        </row>
        <row r="241">
          <cell r="B241">
            <v>111231</v>
          </cell>
          <cell r="C241" t="str">
            <v>Jewellery, clocks and watches</v>
          </cell>
          <cell r="D241" t="str">
            <v/>
          </cell>
        </row>
        <row r="242">
          <cell r="B242">
            <v>1112311</v>
          </cell>
          <cell r="C242" t="str">
            <v>Jewellery, clocks and watches</v>
          </cell>
          <cell r="D242" t="str">
            <v/>
          </cell>
        </row>
        <row r="243">
          <cell r="B243">
            <v>111232</v>
          </cell>
          <cell r="C243" t="str">
            <v>Other personal effects</v>
          </cell>
          <cell r="D243" t="str">
            <v/>
          </cell>
        </row>
        <row r="244">
          <cell r="B244">
            <v>1112321</v>
          </cell>
          <cell r="C244" t="str">
            <v>Other personal effects</v>
          </cell>
          <cell r="D244" t="str">
            <v/>
          </cell>
        </row>
        <row r="245">
          <cell r="B245">
            <v>111240</v>
          </cell>
          <cell r="C245" t="str">
            <v>SOCIAL PROTECTION</v>
          </cell>
          <cell r="D245" t="str">
            <v/>
          </cell>
        </row>
        <row r="246">
          <cell r="B246">
            <v>111241</v>
          </cell>
          <cell r="C246" t="str">
            <v>Social protection</v>
          </cell>
          <cell r="D246" t="str">
            <v/>
          </cell>
        </row>
        <row r="247">
          <cell r="B247">
            <v>1112411</v>
          </cell>
          <cell r="C247" t="str">
            <v>Social protection</v>
          </cell>
          <cell r="D247" t="str">
            <v/>
          </cell>
        </row>
        <row r="248">
          <cell r="B248">
            <v>111250</v>
          </cell>
          <cell r="C248" t="str">
            <v>INSURANCE</v>
          </cell>
          <cell r="D248" t="str">
            <v/>
          </cell>
        </row>
        <row r="249">
          <cell r="B249">
            <v>111251</v>
          </cell>
          <cell r="C249" t="str">
            <v>Insurance</v>
          </cell>
          <cell r="D249" t="str">
            <v/>
          </cell>
        </row>
        <row r="250">
          <cell r="B250">
            <v>1112511</v>
          </cell>
          <cell r="C250" t="str">
            <v>Insurance</v>
          </cell>
          <cell r="D250" t="str">
            <v/>
          </cell>
        </row>
        <row r="251">
          <cell r="B251">
            <v>111260</v>
          </cell>
          <cell r="C251" t="str">
            <v>FINANCIAL SERVICES</v>
          </cell>
          <cell r="D251" t="str">
            <v/>
          </cell>
        </row>
        <row r="252">
          <cell r="B252">
            <v>111261</v>
          </cell>
          <cell r="C252" t="str">
            <v>Financial Intermediation Services Indirectly Measured (FISIM)</v>
          </cell>
          <cell r="D252" t="str">
            <v/>
          </cell>
        </row>
        <row r="253">
          <cell r="B253">
            <v>1112611</v>
          </cell>
          <cell r="C253" t="str">
            <v>Financial Intermediation Services Indirectly Measured (FISIM)</v>
          </cell>
          <cell r="D253" t="str">
            <v/>
          </cell>
        </row>
        <row r="254">
          <cell r="B254">
            <v>111262</v>
          </cell>
          <cell r="C254" t="str">
            <v>Other financial services</v>
          </cell>
          <cell r="D254" t="str">
            <v/>
          </cell>
        </row>
        <row r="255">
          <cell r="B255">
            <v>1112621</v>
          </cell>
          <cell r="C255" t="str">
            <v>Other financial services</v>
          </cell>
          <cell r="D255" t="str">
            <v/>
          </cell>
        </row>
        <row r="256">
          <cell r="B256">
            <v>111270</v>
          </cell>
          <cell r="C256" t="str">
            <v>OTHER SERVICES</v>
          </cell>
          <cell r="D256" t="str">
            <v/>
          </cell>
        </row>
        <row r="257">
          <cell r="B257">
            <v>111271</v>
          </cell>
          <cell r="C257" t="str">
            <v>Other services n.e.c</v>
          </cell>
          <cell r="D257" t="str">
            <v/>
          </cell>
        </row>
        <row r="258">
          <cell r="B258">
            <v>1112711</v>
          </cell>
          <cell r="C258" t="str">
            <v>Other services n.e.c</v>
          </cell>
          <cell r="D258" t="str">
            <v/>
          </cell>
        </row>
        <row r="259">
          <cell r="B259">
            <v>111300</v>
          </cell>
          <cell r="C259" t="str">
            <v>BALANCE OF EXPENDITURES OF RESIDENTS ABROAD AND EXPENDITURES OF NON-RESIDENTS IN THE ECONOMIC TERRITORY</v>
          </cell>
          <cell r="D259" t="str">
            <v/>
          </cell>
        </row>
        <row r="260">
          <cell r="B260">
            <v>111310</v>
          </cell>
          <cell r="C260" t="str">
            <v>BALANCE OF EXPENDITURES OF RESIDENTS ABROAD AND EXPENDITURES OF NON-RESIDENTS IN THE ECONOMIC TERRITORY</v>
          </cell>
          <cell r="D260" t="str">
            <v/>
          </cell>
        </row>
        <row r="261">
          <cell r="B261">
            <v>111311</v>
          </cell>
          <cell r="C261" t="str">
            <v>Balance of expenditures of residents abroad and expenditures of non-residents in the economic territory</v>
          </cell>
          <cell r="D261" t="str">
            <v/>
          </cell>
        </row>
        <row r="262">
          <cell r="B262">
            <v>1113111</v>
          </cell>
          <cell r="C262" t="str">
            <v>Final consumption expenditure of resident households in the rest of the world</v>
          </cell>
          <cell r="D262" t="str">
            <v/>
          </cell>
        </row>
        <row r="263">
          <cell r="B263">
            <v>1113112</v>
          </cell>
          <cell r="C263" t="str">
            <v>Final consumption expenditure of non-resident households in the economic territory</v>
          </cell>
          <cell r="D263" t="str">
            <v/>
          </cell>
        </row>
        <row r="264">
          <cell r="B264">
            <v>120000</v>
          </cell>
          <cell r="C264" t="str">
            <v>INDIVIDUAL CONSUMPTION EXPENDITURE BY NPISHS</v>
          </cell>
          <cell r="D264" t="str">
            <v/>
          </cell>
        </row>
        <row r="265">
          <cell r="B265">
            <v>120100</v>
          </cell>
          <cell r="C265" t="str">
            <v>INDIVIDUAL CONSUMPTION EXPENDITURE BY NPISHS</v>
          </cell>
          <cell r="D265" t="str">
            <v/>
          </cell>
        </row>
        <row r="266">
          <cell r="B266">
            <v>120110</v>
          </cell>
          <cell r="C266" t="str">
            <v>INDIVIDUAL CONSUMPTION EXPENDITURE BY NPISHS</v>
          </cell>
          <cell r="D266" t="str">
            <v/>
          </cell>
        </row>
        <row r="267">
          <cell r="B267">
            <v>1201111</v>
          </cell>
          <cell r="C267" t="str">
            <v xml:space="preserve">Individual consumption expenditure by NPISHs </v>
          </cell>
          <cell r="D267" t="str">
            <v/>
          </cell>
        </row>
        <row r="268">
          <cell r="B268">
            <v>130000</v>
          </cell>
          <cell r="C268" t="str">
            <v>INDIVIDUAL CONSUMPTION EXPENDITURE BY GOVERNMENT</v>
          </cell>
          <cell r="D268" t="str">
            <v/>
          </cell>
        </row>
        <row r="269">
          <cell r="B269">
            <v>130100</v>
          </cell>
          <cell r="C269" t="str">
            <v>HOUSING</v>
          </cell>
          <cell r="D269" t="str">
            <v/>
          </cell>
        </row>
        <row r="270">
          <cell r="B270">
            <v>130110</v>
          </cell>
          <cell r="C270" t="str">
            <v>HOUSING</v>
          </cell>
          <cell r="D270" t="str">
            <v/>
          </cell>
        </row>
        <row r="271">
          <cell r="B271">
            <v>130111</v>
          </cell>
          <cell r="C271" t="str">
            <v>Housing</v>
          </cell>
          <cell r="D271" t="str">
            <v/>
          </cell>
        </row>
        <row r="272">
          <cell r="B272">
            <v>1301111</v>
          </cell>
          <cell r="C272" t="str">
            <v>Housing</v>
          </cell>
          <cell r="D272" t="str">
            <v/>
          </cell>
        </row>
        <row r="273">
          <cell r="B273">
            <v>130200</v>
          </cell>
          <cell r="C273" t="str">
            <v>HEALTH</v>
          </cell>
          <cell r="D273" t="str">
            <v/>
          </cell>
        </row>
        <row r="274">
          <cell r="B274">
            <v>130210</v>
          </cell>
          <cell r="C274" t="str">
            <v>HEALTH BENEFITS AND REIMBURSEMENTS</v>
          </cell>
          <cell r="D274" t="str">
            <v/>
          </cell>
        </row>
        <row r="275">
          <cell r="B275">
            <v>130211</v>
          </cell>
          <cell r="C275" t="str">
            <v>Medical products, appliances and equipment</v>
          </cell>
          <cell r="D275" t="str">
            <v/>
          </cell>
        </row>
        <row r="276">
          <cell r="B276">
            <v>1302111</v>
          </cell>
          <cell r="C276" t="str">
            <v>Pharmaceutical products</v>
          </cell>
          <cell r="D276" t="str">
            <v/>
          </cell>
        </row>
        <row r="277">
          <cell r="B277">
            <v>1302112</v>
          </cell>
          <cell r="C277" t="str">
            <v>Other medical products</v>
          </cell>
          <cell r="D277" t="str">
            <v/>
          </cell>
        </row>
        <row r="278">
          <cell r="B278">
            <v>1302113</v>
          </cell>
          <cell r="C278" t="str">
            <v>Therapeutic appliances and equipment</v>
          </cell>
          <cell r="D278" t="str">
            <v/>
          </cell>
        </row>
        <row r="279">
          <cell r="B279">
            <v>130212</v>
          </cell>
          <cell r="C279" t="str">
            <v>Health services</v>
          </cell>
          <cell r="D279" t="str">
            <v/>
          </cell>
        </row>
        <row r="280">
          <cell r="B280">
            <v>1302121</v>
          </cell>
          <cell r="C280" t="str">
            <v>Out-patient medical services</v>
          </cell>
          <cell r="D280" t="str">
            <v/>
          </cell>
        </row>
        <row r="281">
          <cell r="B281">
            <v>1302122</v>
          </cell>
          <cell r="C281" t="str">
            <v>Out-patient dental services</v>
          </cell>
          <cell r="D281" t="str">
            <v/>
          </cell>
        </row>
        <row r="282">
          <cell r="B282">
            <v>1302123</v>
          </cell>
          <cell r="C282" t="str">
            <v>Out-patient paramedical services</v>
          </cell>
          <cell r="D282" t="str">
            <v/>
          </cell>
        </row>
        <row r="283">
          <cell r="B283">
            <v>1302124</v>
          </cell>
          <cell r="C283" t="str">
            <v xml:space="preserve">Hospital services </v>
          </cell>
          <cell r="D283" t="str">
            <v/>
          </cell>
        </row>
        <row r="284">
          <cell r="B284">
            <v>130220</v>
          </cell>
          <cell r="C284" t="str">
            <v>PRODUCTION OF HEALTH SERVICES</v>
          </cell>
          <cell r="D284" t="str">
            <v/>
          </cell>
        </row>
        <row r="285">
          <cell r="B285">
            <v>130221</v>
          </cell>
          <cell r="C285" t="str">
            <v xml:space="preserve">Compensation of employees </v>
          </cell>
          <cell r="D285" t="str">
            <v/>
          </cell>
        </row>
        <row r="286">
          <cell r="B286">
            <v>1302211</v>
          </cell>
          <cell r="C286" t="str">
            <v>Compensation of employees</v>
          </cell>
          <cell r="D286" t="str">
            <v/>
          </cell>
        </row>
        <row r="287">
          <cell r="B287">
            <v>130222</v>
          </cell>
          <cell r="C287" t="str">
            <v>Intermediate consumption</v>
          </cell>
          <cell r="D287" t="str">
            <v/>
          </cell>
        </row>
        <row r="288">
          <cell r="B288">
            <v>1302221</v>
          </cell>
          <cell r="C288" t="str">
            <v>Intermediate consumption</v>
          </cell>
          <cell r="D288" t="str">
            <v/>
          </cell>
        </row>
        <row r="289">
          <cell r="B289">
            <v>130223</v>
          </cell>
          <cell r="C289" t="str">
            <v>Gross operating surplus</v>
          </cell>
          <cell r="D289" t="str">
            <v/>
          </cell>
        </row>
        <row r="290">
          <cell r="B290">
            <v>1302231</v>
          </cell>
          <cell r="C290" t="str">
            <v>Gross operating surplus</v>
          </cell>
          <cell r="D290" t="str">
            <v/>
          </cell>
        </row>
        <row r="291">
          <cell r="B291">
            <v>130224</v>
          </cell>
          <cell r="C291" t="str">
            <v>Net taxes on production</v>
          </cell>
          <cell r="D291" t="str">
            <v/>
          </cell>
        </row>
        <row r="292">
          <cell r="B292">
            <v>1302241</v>
          </cell>
          <cell r="C292" t="str">
            <v>Net taxes on production</v>
          </cell>
          <cell r="D292" t="str">
            <v/>
          </cell>
        </row>
        <row r="293">
          <cell r="B293">
            <v>130225</v>
          </cell>
          <cell r="C293" t="str">
            <v>Receipts from sales</v>
          </cell>
          <cell r="D293" t="str">
            <v/>
          </cell>
        </row>
        <row r="294">
          <cell r="B294">
            <v>1302251</v>
          </cell>
          <cell r="C294" t="str">
            <v>Receipts from sales</v>
          </cell>
          <cell r="D294" t="str">
            <v/>
          </cell>
        </row>
        <row r="295">
          <cell r="B295">
            <v>130300</v>
          </cell>
          <cell r="C295" t="str">
            <v>RECREATION AND CULTURE</v>
          </cell>
          <cell r="D295" t="str">
            <v/>
          </cell>
        </row>
        <row r="296">
          <cell r="B296">
            <v>130310</v>
          </cell>
          <cell r="C296" t="str">
            <v>RECREATION AND CULTURE</v>
          </cell>
          <cell r="D296" t="str">
            <v/>
          </cell>
        </row>
        <row r="297">
          <cell r="B297">
            <v>130311</v>
          </cell>
          <cell r="C297" t="str">
            <v xml:space="preserve">Recreation and culture </v>
          </cell>
          <cell r="D297" t="str">
            <v/>
          </cell>
        </row>
        <row r="298">
          <cell r="B298">
            <v>1303111</v>
          </cell>
          <cell r="C298" t="str">
            <v>Recreation and culture</v>
          </cell>
          <cell r="D298" t="str">
            <v/>
          </cell>
        </row>
        <row r="299">
          <cell r="B299">
            <v>130400</v>
          </cell>
          <cell r="C299" t="str">
            <v>EDUCATION</v>
          </cell>
          <cell r="D299" t="str">
            <v/>
          </cell>
        </row>
        <row r="300">
          <cell r="B300">
            <v>130410</v>
          </cell>
          <cell r="C300" t="str">
            <v>EDUCATION BENEFITS AND REIMBURSEMENTS</v>
          </cell>
          <cell r="D300" t="str">
            <v/>
          </cell>
        </row>
        <row r="301">
          <cell r="B301">
            <v>130411</v>
          </cell>
          <cell r="C301" t="str">
            <v>Education benefits and reimbursements</v>
          </cell>
          <cell r="D301" t="str">
            <v/>
          </cell>
        </row>
        <row r="302">
          <cell r="B302">
            <v>1304111</v>
          </cell>
          <cell r="C302" t="str">
            <v>Education benefits and reimbursements</v>
          </cell>
          <cell r="D302" t="str">
            <v/>
          </cell>
        </row>
        <row r="303">
          <cell r="B303">
            <v>130420</v>
          </cell>
          <cell r="C303" t="str">
            <v>PRODUCTION OF EDUCATION SERVICES</v>
          </cell>
          <cell r="D303" t="str">
            <v/>
          </cell>
        </row>
        <row r="304">
          <cell r="B304">
            <v>130421</v>
          </cell>
          <cell r="C304" t="str">
            <v xml:space="preserve">Compensation of employees </v>
          </cell>
          <cell r="D304" t="str">
            <v/>
          </cell>
        </row>
        <row r="305">
          <cell r="B305">
            <v>1304211</v>
          </cell>
          <cell r="C305" t="str">
            <v>Compensation of employees</v>
          </cell>
          <cell r="D305" t="str">
            <v/>
          </cell>
        </row>
        <row r="306">
          <cell r="B306">
            <v>130422</v>
          </cell>
          <cell r="C306" t="str">
            <v>Intermediate consumption</v>
          </cell>
          <cell r="D306" t="str">
            <v/>
          </cell>
        </row>
        <row r="307">
          <cell r="B307">
            <v>1304221</v>
          </cell>
          <cell r="C307" t="str">
            <v>Intermediate consumption</v>
          </cell>
          <cell r="D307" t="str">
            <v/>
          </cell>
        </row>
        <row r="308">
          <cell r="B308">
            <v>130423</v>
          </cell>
          <cell r="C308" t="str">
            <v>Gross operating surplus</v>
          </cell>
          <cell r="D308" t="str">
            <v/>
          </cell>
        </row>
        <row r="309">
          <cell r="B309">
            <v>1304231</v>
          </cell>
          <cell r="C309" t="str">
            <v>Gross operating surplus</v>
          </cell>
          <cell r="D309" t="str">
            <v/>
          </cell>
        </row>
        <row r="310">
          <cell r="B310">
            <v>130424</v>
          </cell>
          <cell r="C310" t="str">
            <v>Net taxes on production</v>
          </cell>
          <cell r="D310" t="str">
            <v/>
          </cell>
        </row>
        <row r="311">
          <cell r="B311">
            <v>1304241</v>
          </cell>
          <cell r="C311" t="str">
            <v>Net taxes on production</v>
          </cell>
          <cell r="D311" t="str">
            <v/>
          </cell>
        </row>
        <row r="312">
          <cell r="B312">
            <v>130425</v>
          </cell>
          <cell r="C312" t="str">
            <v>Receipts from sales</v>
          </cell>
          <cell r="D312" t="str">
            <v/>
          </cell>
        </row>
        <row r="313">
          <cell r="B313">
            <v>1304251</v>
          </cell>
          <cell r="C313" t="str">
            <v>Receipt from sales</v>
          </cell>
          <cell r="D313" t="str">
            <v/>
          </cell>
        </row>
        <row r="314">
          <cell r="B314">
            <v>130500</v>
          </cell>
          <cell r="C314" t="str">
            <v>SOCIAL PROTECTION</v>
          </cell>
          <cell r="D314" t="str">
            <v/>
          </cell>
        </row>
        <row r="315">
          <cell r="B315">
            <v>130510</v>
          </cell>
          <cell r="C315" t="str">
            <v>SOCIAL PROTECTION</v>
          </cell>
          <cell r="D315" t="str">
            <v/>
          </cell>
        </row>
        <row r="316">
          <cell r="B316">
            <v>130511</v>
          </cell>
          <cell r="C316" t="str">
            <v xml:space="preserve">Social protection </v>
          </cell>
          <cell r="D316" t="str">
            <v/>
          </cell>
        </row>
        <row r="317">
          <cell r="B317">
            <v>1305111</v>
          </cell>
          <cell r="C317" t="str">
            <v>Social protection</v>
          </cell>
          <cell r="D317" t="str">
            <v/>
          </cell>
        </row>
        <row r="318">
          <cell r="B318">
            <v>140000</v>
          </cell>
          <cell r="C318" t="str">
            <v>COLLECTIVE CONSUMPTION EXPENDITURE BY GOVERNMENT</v>
          </cell>
          <cell r="D318" t="str">
            <v/>
          </cell>
        </row>
        <row r="319">
          <cell r="B319">
            <v>140100</v>
          </cell>
          <cell r="C319" t="str">
            <v>COLLECTIVE SERVICES</v>
          </cell>
          <cell r="D319" t="str">
            <v/>
          </cell>
        </row>
        <row r="320">
          <cell r="B320">
            <v>140110</v>
          </cell>
          <cell r="C320" t="str">
            <v>COLLECTIVE SERVICES</v>
          </cell>
          <cell r="D320" t="str">
            <v/>
          </cell>
        </row>
        <row r="321">
          <cell r="B321">
            <v>140111</v>
          </cell>
          <cell r="C321" t="str">
            <v>Compensation of employees</v>
          </cell>
          <cell r="D321" t="str">
            <v/>
          </cell>
        </row>
        <row r="322">
          <cell r="B322">
            <v>1401111</v>
          </cell>
          <cell r="C322" t="str">
            <v>Compensation of employees</v>
          </cell>
          <cell r="D322" t="str">
            <v/>
          </cell>
        </row>
        <row r="323">
          <cell r="B323">
            <v>140112</v>
          </cell>
          <cell r="C323" t="str">
            <v>Intermediate consumption</v>
          </cell>
          <cell r="D323" t="str">
            <v/>
          </cell>
        </row>
        <row r="324">
          <cell r="B324">
            <v>1401121</v>
          </cell>
          <cell r="C324" t="str">
            <v>Intermediate consumption</v>
          </cell>
          <cell r="D324" t="str">
            <v/>
          </cell>
        </row>
        <row r="325">
          <cell r="B325">
            <v>140113</v>
          </cell>
          <cell r="C325" t="str">
            <v>Gross operating surplus</v>
          </cell>
          <cell r="D325" t="str">
            <v/>
          </cell>
        </row>
        <row r="326">
          <cell r="B326">
            <v>1401131</v>
          </cell>
          <cell r="C326" t="str">
            <v>Gross operating surplus</v>
          </cell>
          <cell r="D326" t="str">
            <v/>
          </cell>
        </row>
        <row r="327">
          <cell r="B327">
            <v>140114</v>
          </cell>
          <cell r="C327" t="str">
            <v>Net taxes on production</v>
          </cell>
          <cell r="D327" t="str">
            <v/>
          </cell>
        </row>
        <row r="328">
          <cell r="B328">
            <v>1401141</v>
          </cell>
          <cell r="C328" t="str">
            <v>Net taxes on production</v>
          </cell>
          <cell r="D328" t="str">
            <v/>
          </cell>
        </row>
        <row r="329">
          <cell r="B329">
            <v>140115</v>
          </cell>
          <cell r="C329" t="str">
            <v>Receipts from sales</v>
          </cell>
          <cell r="D329" t="str">
            <v/>
          </cell>
        </row>
        <row r="330">
          <cell r="B330">
            <v>1401151</v>
          </cell>
          <cell r="C330" t="str">
            <v>Receipts from sales</v>
          </cell>
          <cell r="D330" t="str">
            <v/>
          </cell>
        </row>
        <row r="331">
          <cell r="B331">
            <v>150000</v>
          </cell>
          <cell r="C331" t="str">
            <v>GROSS FIXED CAPITAL FORMATION</v>
          </cell>
          <cell r="D331" t="str">
            <v/>
          </cell>
        </row>
        <row r="332">
          <cell r="B332">
            <v>150100</v>
          </cell>
          <cell r="C332" t="str">
            <v>MACHINERY AND EQUIPMENT</v>
          </cell>
          <cell r="D332" t="str">
            <v/>
          </cell>
        </row>
        <row r="333">
          <cell r="B333">
            <v>150110</v>
          </cell>
          <cell r="C333" t="str">
            <v>METAL PRODUCTS AND EQUIPMENT</v>
          </cell>
          <cell r="D333" t="str">
            <v/>
          </cell>
        </row>
        <row r="334">
          <cell r="B334">
            <v>150111</v>
          </cell>
          <cell r="C334" t="str">
            <v xml:space="preserve">Fabricated metal products, except machinery and equipment </v>
          </cell>
          <cell r="D334" t="str">
            <v/>
          </cell>
        </row>
        <row r="335">
          <cell r="B335">
            <v>1501111</v>
          </cell>
          <cell r="C335" t="str">
            <v>Fabricated metal products, except machinery and equipment</v>
          </cell>
          <cell r="D335" t="str">
            <v/>
          </cell>
        </row>
        <row r="336">
          <cell r="B336">
            <v>150112</v>
          </cell>
          <cell r="C336" t="str">
            <v xml:space="preserve">General purpose machinery </v>
          </cell>
          <cell r="D336" t="str">
            <v/>
          </cell>
        </row>
        <row r="337">
          <cell r="B337">
            <v>1501121</v>
          </cell>
          <cell r="C337" t="str">
            <v>General purpose machinery</v>
          </cell>
          <cell r="D337" t="str">
            <v/>
          </cell>
        </row>
        <row r="338">
          <cell r="B338">
            <v>150113</v>
          </cell>
          <cell r="C338" t="str">
            <v xml:space="preserve">Special purpose machinery </v>
          </cell>
          <cell r="D338" t="str">
            <v/>
          </cell>
        </row>
        <row r="339">
          <cell r="B339">
            <v>1501131</v>
          </cell>
          <cell r="C339" t="str">
            <v>Special purpose machinery</v>
          </cell>
          <cell r="D339" t="str">
            <v/>
          </cell>
        </row>
        <row r="340">
          <cell r="B340">
            <v>150114</v>
          </cell>
          <cell r="C340" t="str">
            <v xml:space="preserve">Electrical and optical equipment </v>
          </cell>
          <cell r="D340" t="str">
            <v/>
          </cell>
        </row>
        <row r="341">
          <cell r="B341">
            <v>1501141</v>
          </cell>
          <cell r="C341" t="str">
            <v>Electrical and optical equipment</v>
          </cell>
          <cell r="D341" t="str">
            <v/>
          </cell>
        </row>
        <row r="342">
          <cell r="B342">
            <v>150115</v>
          </cell>
          <cell r="C342" t="str">
            <v xml:space="preserve">Other manufactured goods n.e.c. </v>
          </cell>
          <cell r="D342" t="str">
            <v/>
          </cell>
        </row>
        <row r="343">
          <cell r="B343">
            <v>1501151</v>
          </cell>
          <cell r="C343" t="str">
            <v>Other manufactured goods n.e.c.</v>
          </cell>
          <cell r="D343" t="str">
            <v/>
          </cell>
        </row>
        <row r="344">
          <cell r="B344">
            <v>150120</v>
          </cell>
          <cell r="C344" t="str">
            <v>TRANSPORT EQUIPMENT</v>
          </cell>
          <cell r="D344" t="str">
            <v/>
          </cell>
        </row>
        <row r="345">
          <cell r="B345">
            <v>150121</v>
          </cell>
          <cell r="C345" t="str">
            <v xml:space="preserve">Road transport equipment </v>
          </cell>
          <cell r="D345" t="str">
            <v/>
          </cell>
        </row>
        <row r="346">
          <cell r="B346">
            <v>1501211</v>
          </cell>
          <cell r="C346" t="str">
            <v>Motor vehicles, trailers and semi-trailers</v>
          </cell>
          <cell r="D346" t="str">
            <v/>
          </cell>
        </row>
        <row r="347">
          <cell r="B347">
            <v>1501212</v>
          </cell>
          <cell r="C347" t="str">
            <v>Other road transport</v>
          </cell>
          <cell r="D347" t="str">
            <v/>
          </cell>
        </row>
        <row r="348">
          <cell r="B348">
            <v>150122</v>
          </cell>
          <cell r="C348" t="str">
            <v xml:space="preserve">Other transport equipment </v>
          </cell>
          <cell r="D348" t="str">
            <v/>
          </cell>
        </row>
        <row r="349">
          <cell r="B349">
            <v>1501221</v>
          </cell>
          <cell r="C349" t="str">
            <v>Other transport equipment</v>
          </cell>
          <cell r="D349" t="str">
            <v/>
          </cell>
        </row>
        <row r="350">
          <cell r="B350">
            <v>150200</v>
          </cell>
          <cell r="C350" t="str">
            <v>CONSTRUCTION</v>
          </cell>
          <cell r="D350" t="str">
            <v/>
          </cell>
        </row>
        <row r="351">
          <cell r="B351">
            <v>150210</v>
          </cell>
          <cell r="C351" t="str">
            <v>RESIDENTIAL BUILDINGS</v>
          </cell>
          <cell r="D351" t="str">
            <v/>
          </cell>
        </row>
        <row r="352">
          <cell r="B352">
            <v>150211</v>
          </cell>
          <cell r="C352" t="str">
            <v xml:space="preserve">Residential buildings </v>
          </cell>
          <cell r="D352" t="str">
            <v/>
          </cell>
        </row>
        <row r="353">
          <cell r="B353">
            <v>1502111</v>
          </cell>
          <cell r="C353" t="str">
            <v>Residential buildings</v>
          </cell>
          <cell r="D353" t="str">
            <v/>
          </cell>
        </row>
        <row r="354">
          <cell r="B354">
            <v>150220</v>
          </cell>
          <cell r="C354" t="str">
            <v>NON-RESIDENTIAL BUILDINGS</v>
          </cell>
          <cell r="D354" t="str">
            <v/>
          </cell>
        </row>
        <row r="355">
          <cell r="B355">
            <v>150221</v>
          </cell>
          <cell r="C355" t="str">
            <v xml:space="preserve">Non-residential buildings </v>
          </cell>
          <cell r="D355" t="str">
            <v/>
          </cell>
        </row>
        <row r="356">
          <cell r="B356">
            <v>1502211</v>
          </cell>
          <cell r="C356" t="str">
            <v>Non-residential buildings</v>
          </cell>
          <cell r="D356" t="str">
            <v/>
          </cell>
        </row>
        <row r="357">
          <cell r="B357">
            <v>150230</v>
          </cell>
          <cell r="C357" t="str">
            <v>CIVIL ENGINEERING WORKS</v>
          </cell>
          <cell r="D357" t="str">
            <v/>
          </cell>
        </row>
        <row r="358">
          <cell r="B358">
            <v>150231</v>
          </cell>
          <cell r="C358" t="str">
            <v>Civil engineering works</v>
          </cell>
          <cell r="D358" t="str">
            <v/>
          </cell>
        </row>
        <row r="359">
          <cell r="B359">
            <v>1502311</v>
          </cell>
          <cell r="C359" t="str">
            <v>Civil engineering works</v>
          </cell>
          <cell r="D359" t="str">
            <v/>
          </cell>
        </row>
        <row r="360">
          <cell r="B360">
            <v>150300</v>
          </cell>
          <cell r="C360" t="str">
            <v>OTHER PRODUCTS</v>
          </cell>
          <cell r="D360" t="str">
            <v/>
          </cell>
        </row>
        <row r="361">
          <cell r="B361">
            <v>150310</v>
          </cell>
          <cell r="C361" t="str">
            <v>OTHER PRODUCTS</v>
          </cell>
          <cell r="D361" t="str">
            <v/>
          </cell>
        </row>
        <row r="362">
          <cell r="B362">
            <v>150311</v>
          </cell>
          <cell r="C362" t="str">
            <v xml:space="preserve">Other products </v>
          </cell>
          <cell r="D362" t="str">
            <v/>
          </cell>
        </row>
        <row r="363">
          <cell r="B363">
            <v>1503111</v>
          </cell>
          <cell r="C363" t="str">
            <v>Other products</v>
          </cell>
          <cell r="D363" t="str">
            <v/>
          </cell>
        </row>
        <row r="364">
          <cell r="B364">
            <v>160000</v>
          </cell>
          <cell r="C364" t="str">
            <v xml:space="preserve">CHANGES IN INVENTORIES AND ACQUISITIONS LESS DISPOSALS OF VALUABLES </v>
          </cell>
          <cell r="D364" t="str">
            <v/>
          </cell>
        </row>
        <row r="365">
          <cell r="B365">
            <v>160100</v>
          </cell>
          <cell r="C365" t="str">
            <v>CHANGES IN INVENTORIES</v>
          </cell>
          <cell r="D365" t="str">
            <v/>
          </cell>
        </row>
        <row r="366">
          <cell r="B366">
            <v>160110</v>
          </cell>
          <cell r="C366" t="str">
            <v>CHANGES IN INVENTORIES</v>
          </cell>
          <cell r="D366" t="str">
            <v/>
          </cell>
        </row>
        <row r="367">
          <cell r="B367">
            <v>160111</v>
          </cell>
          <cell r="C367" t="str">
            <v>Changes in inventories</v>
          </cell>
          <cell r="D367" t="str">
            <v/>
          </cell>
        </row>
        <row r="368">
          <cell r="B368">
            <v>1601111</v>
          </cell>
          <cell r="C368" t="str">
            <v>Opening value of inventories</v>
          </cell>
          <cell r="D368" t="str">
            <v/>
          </cell>
        </row>
        <row r="369">
          <cell r="B369">
            <v>1601112</v>
          </cell>
          <cell r="C369" t="str">
            <v>Closing value of inventories</v>
          </cell>
          <cell r="D369" t="str">
            <v/>
          </cell>
        </row>
        <row r="370">
          <cell r="B370">
            <v>160200</v>
          </cell>
          <cell r="C370" t="str">
            <v>ACQUISITIONS LESS DISPOSALS OF VALUABLES</v>
          </cell>
          <cell r="D370" t="str">
            <v/>
          </cell>
        </row>
        <row r="371">
          <cell r="B371">
            <v>160210</v>
          </cell>
          <cell r="C371" t="str">
            <v>ACQUISITIONS LESS DISPOSALS OF VALUABLES</v>
          </cell>
          <cell r="D371" t="str">
            <v/>
          </cell>
        </row>
        <row r="372">
          <cell r="B372">
            <v>160211</v>
          </cell>
          <cell r="C372" t="str">
            <v>Acquisitions less disposals of valuables</v>
          </cell>
          <cell r="D372" t="str">
            <v/>
          </cell>
        </row>
        <row r="373">
          <cell r="B373">
            <v>1602111</v>
          </cell>
          <cell r="C373" t="str">
            <v>Acquisitions of valuables</v>
          </cell>
          <cell r="D373" t="str">
            <v/>
          </cell>
        </row>
        <row r="374">
          <cell r="B374">
            <v>1602112</v>
          </cell>
          <cell r="C374" t="str">
            <v>Disposals of valuables</v>
          </cell>
          <cell r="D374" t="str">
            <v/>
          </cell>
        </row>
        <row r="375">
          <cell r="B375">
            <v>170000</v>
          </cell>
          <cell r="C375" t="str">
            <v>BALANCE OF EXPORTS AND IMPORTS</v>
          </cell>
          <cell r="D375" t="str">
            <v/>
          </cell>
        </row>
        <row r="376">
          <cell r="B376">
            <v>170100</v>
          </cell>
          <cell r="C376" t="str">
            <v>BALANCE OF EXPORTS AND IMPORTS</v>
          </cell>
          <cell r="D376" t="str">
            <v/>
          </cell>
        </row>
        <row r="377">
          <cell r="B377">
            <v>170110</v>
          </cell>
          <cell r="C377" t="str">
            <v>BALANCE OF EXPORTS AND IMPORTS</v>
          </cell>
          <cell r="D377" t="str">
            <v/>
          </cell>
        </row>
        <row r="378">
          <cell r="B378">
            <v>170111</v>
          </cell>
          <cell r="C378" t="str">
            <v>Balance of exports and imports</v>
          </cell>
          <cell r="D378" t="str">
            <v/>
          </cell>
        </row>
        <row r="379">
          <cell r="B379">
            <v>1701111</v>
          </cell>
          <cell r="C379" t="str">
            <v>Exports of goods and services</v>
          </cell>
          <cell r="D379" t="str">
            <v/>
          </cell>
        </row>
        <row r="380">
          <cell r="B380">
            <v>1701112</v>
          </cell>
          <cell r="C380" t="str">
            <v>Imports of goods and services</v>
          </cell>
          <cell r="D380" t="str">
            <v/>
          </cell>
        </row>
      </sheetData>
      <sheetData sheetId="3">
        <row r="1">
          <cell r="F1">
            <v>2011</v>
          </cell>
        </row>
      </sheetData>
      <sheetData sheetId="4">
        <row r="7">
          <cell r="H7" t="str">
            <v>Year</v>
          </cell>
          <cell r="I7" t="str">
            <v>Value</v>
          </cell>
        </row>
        <row r="8">
          <cell r="H8">
            <v>2009</v>
          </cell>
          <cell r="I8" t="str">
            <v/>
          </cell>
        </row>
        <row r="13">
          <cell r="H13">
            <v>1101111</v>
          </cell>
        </row>
        <row r="14">
          <cell r="H14" t="str">
            <v>Year</v>
          </cell>
          <cell r="I14" t="str">
            <v>Value</v>
          </cell>
        </row>
        <row r="15">
          <cell r="H15">
            <v>2009</v>
          </cell>
          <cell r="I15" t="str">
            <v/>
          </cell>
        </row>
        <row r="20">
          <cell r="H20">
            <v>1101112</v>
          </cell>
        </row>
        <row r="21">
          <cell r="H21" t="str">
            <v>Year</v>
          </cell>
          <cell r="I21" t="str">
            <v>Value</v>
          </cell>
        </row>
        <row r="22">
          <cell r="H22">
            <v>2009</v>
          </cell>
          <cell r="I22" t="str">
            <v/>
          </cell>
        </row>
        <row r="27">
          <cell r="H27">
            <v>1101113</v>
          </cell>
        </row>
        <row r="28">
          <cell r="H28" t="str">
            <v>Year</v>
          </cell>
          <cell r="I28" t="str">
            <v>Value</v>
          </cell>
        </row>
        <row r="29">
          <cell r="H29">
            <v>2009</v>
          </cell>
          <cell r="I29" t="str">
            <v/>
          </cell>
        </row>
        <row r="34">
          <cell r="H34">
            <v>1101114</v>
          </cell>
        </row>
        <row r="35">
          <cell r="H35" t="str">
            <v>Year</v>
          </cell>
          <cell r="I35" t="str">
            <v>Value</v>
          </cell>
        </row>
        <row r="36">
          <cell r="H36">
            <v>2009</v>
          </cell>
          <cell r="I36" t="str">
            <v/>
          </cell>
        </row>
        <row r="41">
          <cell r="H41">
            <v>1101115</v>
          </cell>
        </row>
        <row r="42">
          <cell r="H42" t="str">
            <v>Year</v>
          </cell>
          <cell r="I42" t="str">
            <v>Value</v>
          </cell>
        </row>
        <row r="43">
          <cell r="H43">
            <v>2009</v>
          </cell>
          <cell r="I43" t="str">
            <v/>
          </cell>
        </row>
        <row r="48">
          <cell r="H48">
            <v>1101121</v>
          </cell>
        </row>
        <row r="49">
          <cell r="H49" t="str">
            <v>Year</v>
          </cell>
          <cell r="I49" t="str">
            <v>Value</v>
          </cell>
        </row>
        <row r="50">
          <cell r="H50">
            <v>2009</v>
          </cell>
          <cell r="I50" t="str">
            <v/>
          </cell>
        </row>
        <row r="55">
          <cell r="H55">
            <v>1101122</v>
          </cell>
        </row>
        <row r="56">
          <cell r="H56" t="str">
            <v>Year</v>
          </cell>
          <cell r="I56" t="str">
            <v>Value</v>
          </cell>
        </row>
        <row r="57">
          <cell r="H57">
            <v>2009</v>
          </cell>
          <cell r="I57" t="str">
            <v/>
          </cell>
        </row>
        <row r="62">
          <cell r="H62">
            <v>1101123</v>
          </cell>
        </row>
        <row r="63">
          <cell r="H63" t="str">
            <v>Year</v>
          </cell>
          <cell r="I63" t="str">
            <v>Value</v>
          </cell>
        </row>
        <row r="64">
          <cell r="H64">
            <v>2009</v>
          </cell>
          <cell r="I64" t="str">
            <v/>
          </cell>
        </row>
        <row r="69">
          <cell r="H69">
            <v>1101111</v>
          </cell>
        </row>
        <row r="70">
          <cell r="H70" t="str">
            <v>Year</v>
          </cell>
          <cell r="I70" t="str">
            <v>Value</v>
          </cell>
        </row>
        <row r="71">
          <cell r="H71">
            <v>2009</v>
          </cell>
          <cell r="I71" t="str">
            <v/>
          </cell>
        </row>
        <row r="76">
          <cell r="H76">
            <v>1101124</v>
          </cell>
        </row>
        <row r="77">
          <cell r="H77" t="str">
            <v>Year</v>
          </cell>
          <cell r="I77" t="str">
            <v>Value</v>
          </cell>
        </row>
        <row r="78">
          <cell r="H78">
            <v>2009</v>
          </cell>
          <cell r="I78" t="str">
            <v/>
          </cell>
        </row>
        <row r="83">
          <cell r="H83">
            <v>1101125</v>
          </cell>
        </row>
        <row r="84">
          <cell r="H84" t="str">
            <v>Year</v>
          </cell>
          <cell r="I84" t="str">
            <v>Value</v>
          </cell>
        </row>
        <row r="85">
          <cell r="H85">
            <v>2009</v>
          </cell>
          <cell r="I85" t="str">
            <v/>
          </cell>
        </row>
        <row r="90">
          <cell r="H90">
            <v>1101131</v>
          </cell>
        </row>
        <row r="91">
          <cell r="H91" t="str">
            <v>Year</v>
          </cell>
          <cell r="I91" t="str">
            <v>Value</v>
          </cell>
        </row>
        <row r="92">
          <cell r="H92">
            <v>2009</v>
          </cell>
          <cell r="I92" t="str">
            <v/>
          </cell>
        </row>
        <row r="97">
          <cell r="H97">
            <v>1101132</v>
          </cell>
        </row>
        <row r="98">
          <cell r="H98" t="str">
            <v>Year</v>
          </cell>
          <cell r="I98" t="str">
            <v>Value</v>
          </cell>
        </row>
        <row r="99">
          <cell r="H99">
            <v>2009</v>
          </cell>
          <cell r="I99" t="str">
            <v/>
          </cell>
        </row>
        <row r="104">
          <cell r="H104">
            <v>1101141</v>
          </cell>
        </row>
        <row r="105">
          <cell r="H105" t="str">
            <v>Year</v>
          </cell>
          <cell r="I105" t="str">
            <v>Value</v>
          </cell>
        </row>
        <row r="106">
          <cell r="H106">
            <v>2009</v>
          </cell>
          <cell r="I106" t="str">
            <v/>
          </cell>
        </row>
        <row r="111">
          <cell r="H111">
            <v>1101142</v>
          </cell>
        </row>
        <row r="112">
          <cell r="H112" t="str">
            <v>Year</v>
          </cell>
          <cell r="I112" t="str">
            <v>Value</v>
          </cell>
        </row>
        <row r="113">
          <cell r="H113">
            <v>2009</v>
          </cell>
          <cell r="I113" t="str">
            <v/>
          </cell>
        </row>
        <row r="118">
          <cell r="H118">
            <v>1101143</v>
          </cell>
        </row>
        <row r="119">
          <cell r="H119" t="str">
            <v>Year</v>
          </cell>
          <cell r="I119" t="str">
            <v>Value</v>
          </cell>
        </row>
        <row r="120">
          <cell r="H120">
            <v>2009</v>
          </cell>
          <cell r="I120" t="str">
            <v/>
          </cell>
        </row>
        <row r="125">
          <cell r="H125">
            <v>1101144</v>
          </cell>
        </row>
        <row r="126">
          <cell r="H126" t="str">
            <v>Year</v>
          </cell>
          <cell r="I126" t="str">
            <v>Value</v>
          </cell>
        </row>
        <row r="127">
          <cell r="H127">
            <v>2009</v>
          </cell>
          <cell r="I127" t="str">
            <v/>
          </cell>
        </row>
        <row r="132">
          <cell r="H132">
            <v>1101151</v>
          </cell>
        </row>
        <row r="133">
          <cell r="H133" t="str">
            <v>Year</v>
          </cell>
          <cell r="I133" t="str">
            <v>Value</v>
          </cell>
        </row>
        <row r="134">
          <cell r="H134">
            <v>2009</v>
          </cell>
          <cell r="I134" t="str">
            <v/>
          </cell>
        </row>
        <row r="139">
          <cell r="H139">
            <v>1101152</v>
          </cell>
        </row>
        <row r="140">
          <cell r="H140" t="str">
            <v>Year</v>
          </cell>
          <cell r="I140" t="str">
            <v>Value</v>
          </cell>
        </row>
        <row r="141">
          <cell r="H141">
            <v>2009</v>
          </cell>
          <cell r="I141" t="str">
            <v/>
          </cell>
        </row>
        <row r="146">
          <cell r="H146">
            <v>1101161</v>
          </cell>
        </row>
        <row r="147">
          <cell r="H147" t="str">
            <v>Year</v>
          </cell>
          <cell r="I147" t="str">
            <v>Value</v>
          </cell>
        </row>
        <row r="148">
          <cell r="H148">
            <v>2009</v>
          </cell>
          <cell r="I148" t="str">
            <v/>
          </cell>
        </row>
        <row r="153">
          <cell r="H153">
            <v>1101162</v>
          </cell>
        </row>
        <row r="154">
          <cell r="H154" t="str">
            <v>Year</v>
          </cell>
          <cell r="I154" t="str">
            <v>Value</v>
          </cell>
        </row>
        <row r="155">
          <cell r="H155">
            <v>2009</v>
          </cell>
          <cell r="I155" t="str">
            <v/>
          </cell>
        </row>
        <row r="160">
          <cell r="H160">
            <v>1101171</v>
          </cell>
        </row>
        <row r="161">
          <cell r="H161" t="str">
            <v>Year</v>
          </cell>
          <cell r="I161" t="str">
            <v>Value</v>
          </cell>
        </row>
        <row r="162">
          <cell r="H162">
            <v>2009</v>
          </cell>
          <cell r="I162" t="str">
            <v/>
          </cell>
        </row>
        <row r="167">
          <cell r="H167">
            <v>1101172</v>
          </cell>
        </row>
        <row r="168">
          <cell r="H168" t="str">
            <v>Year</v>
          </cell>
          <cell r="I168" t="str">
            <v>Value</v>
          </cell>
        </row>
        <row r="169">
          <cell r="H169">
            <v>2009</v>
          </cell>
          <cell r="I169" t="str">
            <v/>
          </cell>
        </row>
        <row r="174">
          <cell r="H174">
            <v>1101173</v>
          </cell>
        </row>
        <row r="175">
          <cell r="H175" t="str">
            <v>Year</v>
          </cell>
          <cell r="I175" t="str">
            <v>Value</v>
          </cell>
        </row>
        <row r="176">
          <cell r="H176">
            <v>2009</v>
          </cell>
          <cell r="I176" t="str">
            <v/>
          </cell>
        </row>
        <row r="181">
          <cell r="H181">
            <v>1101181</v>
          </cell>
        </row>
        <row r="182">
          <cell r="H182" t="str">
            <v>Year</v>
          </cell>
          <cell r="I182" t="str">
            <v>Value</v>
          </cell>
        </row>
        <row r="183">
          <cell r="H183">
            <v>2009</v>
          </cell>
          <cell r="I183" t="str">
            <v/>
          </cell>
        </row>
        <row r="188">
          <cell r="H188">
            <v>1101182</v>
          </cell>
        </row>
        <row r="189">
          <cell r="H189" t="str">
            <v>Year</v>
          </cell>
          <cell r="I189" t="str">
            <v>Value</v>
          </cell>
        </row>
        <row r="190">
          <cell r="H190">
            <v>2009</v>
          </cell>
          <cell r="I190" t="str">
            <v/>
          </cell>
        </row>
        <row r="195">
          <cell r="H195">
            <v>1101183</v>
          </cell>
        </row>
        <row r="196">
          <cell r="H196" t="str">
            <v>Year</v>
          </cell>
          <cell r="I196" t="str">
            <v>Value</v>
          </cell>
        </row>
        <row r="197">
          <cell r="H197">
            <v>2009</v>
          </cell>
          <cell r="I197" t="str">
            <v/>
          </cell>
        </row>
        <row r="202">
          <cell r="H202">
            <v>1101191</v>
          </cell>
        </row>
        <row r="203">
          <cell r="H203" t="str">
            <v>Year</v>
          </cell>
          <cell r="I203" t="str">
            <v>Value</v>
          </cell>
        </row>
        <row r="204">
          <cell r="H204">
            <v>2009</v>
          </cell>
          <cell r="I204" t="str">
            <v/>
          </cell>
        </row>
        <row r="209">
          <cell r="H209">
            <v>1101211</v>
          </cell>
        </row>
        <row r="210">
          <cell r="H210" t="str">
            <v>Year</v>
          </cell>
          <cell r="I210" t="str">
            <v>Value</v>
          </cell>
        </row>
        <row r="211">
          <cell r="H211">
            <v>2009</v>
          </cell>
          <cell r="I211" t="str">
            <v/>
          </cell>
        </row>
        <row r="216">
          <cell r="H216">
            <v>1101221</v>
          </cell>
        </row>
        <row r="217">
          <cell r="H217" t="str">
            <v>Year</v>
          </cell>
          <cell r="I217" t="str">
            <v>Value</v>
          </cell>
        </row>
        <row r="218">
          <cell r="H218">
            <v>2009</v>
          </cell>
          <cell r="I218" t="str">
            <v/>
          </cell>
        </row>
        <row r="223">
          <cell r="H223">
            <v>1102111</v>
          </cell>
        </row>
        <row r="224">
          <cell r="H224" t="str">
            <v>Year</v>
          </cell>
          <cell r="I224" t="str">
            <v>Value</v>
          </cell>
        </row>
        <row r="225">
          <cell r="H225">
            <v>2009</v>
          </cell>
          <cell r="I225" t="str">
            <v/>
          </cell>
        </row>
        <row r="230">
          <cell r="H230">
            <v>1102121</v>
          </cell>
        </row>
        <row r="231">
          <cell r="H231" t="str">
            <v>Year</v>
          </cell>
          <cell r="I231" t="str">
            <v>Value</v>
          </cell>
        </row>
        <row r="232">
          <cell r="H232">
            <v>2009</v>
          </cell>
          <cell r="I232" t="str">
            <v/>
          </cell>
        </row>
        <row r="237">
          <cell r="H237">
            <v>1102131</v>
          </cell>
        </row>
        <row r="238">
          <cell r="H238" t="str">
            <v>Year</v>
          </cell>
          <cell r="I238" t="str">
            <v>Value</v>
          </cell>
        </row>
        <row r="239">
          <cell r="H239">
            <v>2009</v>
          </cell>
          <cell r="I239" t="str">
            <v/>
          </cell>
        </row>
        <row r="244">
          <cell r="H244">
            <v>1102211</v>
          </cell>
        </row>
        <row r="245">
          <cell r="H245" t="str">
            <v>Year</v>
          </cell>
          <cell r="I245" t="str">
            <v>Value</v>
          </cell>
        </row>
        <row r="246">
          <cell r="H246">
            <v>2009</v>
          </cell>
          <cell r="I246" t="str">
            <v/>
          </cell>
        </row>
        <row r="251">
          <cell r="H251">
            <v>1102311</v>
          </cell>
        </row>
        <row r="252">
          <cell r="H252" t="str">
            <v>Year</v>
          </cell>
          <cell r="I252" t="str">
            <v>Value</v>
          </cell>
        </row>
        <row r="253">
          <cell r="H253">
            <v>2009</v>
          </cell>
          <cell r="I253" t="str">
            <v/>
          </cell>
        </row>
        <row r="258">
          <cell r="H258">
            <v>1103111</v>
          </cell>
        </row>
        <row r="259">
          <cell r="H259" t="str">
            <v>Year</v>
          </cell>
          <cell r="I259" t="str">
            <v>Value</v>
          </cell>
        </row>
        <row r="260">
          <cell r="H260">
            <v>2009</v>
          </cell>
          <cell r="I260" t="str">
            <v/>
          </cell>
        </row>
        <row r="265">
          <cell r="H265">
            <v>1103121</v>
          </cell>
        </row>
        <row r="266">
          <cell r="H266" t="str">
            <v>Year</v>
          </cell>
          <cell r="I266" t="str">
            <v>Value</v>
          </cell>
        </row>
        <row r="267">
          <cell r="H267">
            <v>2009</v>
          </cell>
          <cell r="I267" t="str">
            <v/>
          </cell>
        </row>
        <row r="272">
          <cell r="H272">
            <v>1103141</v>
          </cell>
        </row>
        <row r="273">
          <cell r="H273" t="str">
            <v>Year</v>
          </cell>
          <cell r="I273" t="str">
            <v>Value</v>
          </cell>
        </row>
        <row r="274">
          <cell r="H274">
            <v>2009</v>
          </cell>
          <cell r="I274" t="str">
            <v/>
          </cell>
        </row>
        <row r="279">
          <cell r="H279">
            <v>1103211</v>
          </cell>
        </row>
        <row r="280">
          <cell r="H280" t="str">
            <v>Year</v>
          </cell>
          <cell r="I280" t="str">
            <v>Value</v>
          </cell>
        </row>
        <row r="281">
          <cell r="H281">
            <v>2009</v>
          </cell>
          <cell r="I281" t="str">
            <v/>
          </cell>
        </row>
        <row r="286">
          <cell r="H286">
            <v>1103221</v>
          </cell>
        </row>
        <row r="287">
          <cell r="H287" t="str">
            <v>Year</v>
          </cell>
          <cell r="I287" t="str">
            <v>Value</v>
          </cell>
        </row>
        <row r="288">
          <cell r="H288">
            <v>2009</v>
          </cell>
          <cell r="I288" t="str">
            <v/>
          </cell>
        </row>
        <row r="293">
          <cell r="H293">
            <v>1104111</v>
          </cell>
        </row>
        <row r="294">
          <cell r="H294" t="str">
            <v>Year</v>
          </cell>
          <cell r="I294" t="str">
            <v>Value</v>
          </cell>
        </row>
        <row r="295">
          <cell r="H295">
            <v>2009</v>
          </cell>
          <cell r="I295" t="str">
            <v/>
          </cell>
        </row>
        <row r="300">
          <cell r="H300">
            <v>1104311</v>
          </cell>
        </row>
        <row r="301">
          <cell r="H301" t="str">
            <v>Year</v>
          </cell>
          <cell r="I301" t="str">
            <v>Value</v>
          </cell>
        </row>
        <row r="302">
          <cell r="H302">
            <v>2009</v>
          </cell>
          <cell r="I302" t="str">
            <v/>
          </cell>
        </row>
        <row r="307">
          <cell r="H307">
            <v>1104411</v>
          </cell>
        </row>
        <row r="308">
          <cell r="H308" t="str">
            <v>Year</v>
          </cell>
          <cell r="I308" t="str">
            <v>Value</v>
          </cell>
        </row>
        <row r="309">
          <cell r="H309">
            <v>2009</v>
          </cell>
          <cell r="I309" t="str">
            <v/>
          </cell>
        </row>
        <row r="314">
          <cell r="H314">
            <v>1104421</v>
          </cell>
        </row>
        <row r="315">
          <cell r="H315" t="str">
            <v>Year</v>
          </cell>
          <cell r="I315" t="str">
            <v>Value</v>
          </cell>
        </row>
        <row r="316">
          <cell r="H316">
            <v>2009</v>
          </cell>
          <cell r="I316" t="str">
            <v/>
          </cell>
        </row>
        <row r="321">
          <cell r="H321">
            <v>1104511</v>
          </cell>
        </row>
        <row r="322">
          <cell r="H322" t="str">
            <v>Year</v>
          </cell>
          <cell r="I322" t="str">
            <v>Value</v>
          </cell>
        </row>
        <row r="323">
          <cell r="H323">
            <v>2009</v>
          </cell>
          <cell r="I323" t="str">
            <v/>
          </cell>
        </row>
        <row r="328">
          <cell r="H328">
            <v>1104521</v>
          </cell>
        </row>
        <row r="329">
          <cell r="H329" t="str">
            <v>Year</v>
          </cell>
          <cell r="I329" t="str">
            <v>Value</v>
          </cell>
        </row>
        <row r="330">
          <cell r="H330">
            <v>2009</v>
          </cell>
          <cell r="I330" t="str">
            <v/>
          </cell>
        </row>
        <row r="335">
          <cell r="H335">
            <v>1104531</v>
          </cell>
        </row>
        <row r="336">
          <cell r="H336" t="str">
            <v>Year</v>
          </cell>
          <cell r="I336" t="str">
            <v>Value</v>
          </cell>
        </row>
        <row r="337">
          <cell r="H337">
            <v>2009</v>
          </cell>
          <cell r="I337" t="str">
            <v/>
          </cell>
        </row>
        <row r="342">
          <cell r="H342">
            <v>1105111</v>
          </cell>
        </row>
        <row r="343">
          <cell r="H343" t="str">
            <v>Year</v>
          </cell>
          <cell r="I343" t="str">
            <v>Value</v>
          </cell>
        </row>
        <row r="344">
          <cell r="H344">
            <v>2009</v>
          </cell>
          <cell r="I344" t="str">
            <v/>
          </cell>
        </row>
        <row r="349">
          <cell r="H349">
            <v>1105121</v>
          </cell>
        </row>
        <row r="350">
          <cell r="H350" t="str">
            <v>Year</v>
          </cell>
          <cell r="I350" t="str">
            <v>Value</v>
          </cell>
        </row>
        <row r="351">
          <cell r="H351">
            <v>2009</v>
          </cell>
          <cell r="I351" t="str">
            <v/>
          </cell>
        </row>
        <row r="356">
          <cell r="H356">
            <v>1105131</v>
          </cell>
        </row>
        <row r="357">
          <cell r="H357" t="str">
            <v>Year</v>
          </cell>
          <cell r="I357" t="str">
            <v>Value</v>
          </cell>
        </row>
        <row r="358">
          <cell r="H358">
            <v>2009</v>
          </cell>
          <cell r="I358" t="str">
            <v/>
          </cell>
        </row>
        <row r="363">
          <cell r="H363">
            <v>1105211</v>
          </cell>
        </row>
        <row r="364">
          <cell r="H364" t="str">
            <v>Year</v>
          </cell>
          <cell r="I364" t="str">
            <v>Value</v>
          </cell>
        </row>
        <row r="365">
          <cell r="H365">
            <v>2009</v>
          </cell>
          <cell r="I365" t="str">
            <v/>
          </cell>
        </row>
        <row r="370">
          <cell r="H370">
            <v>1105311</v>
          </cell>
        </row>
        <row r="371">
          <cell r="H371" t="str">
            <v>Year</v>
          </cell>
          <cell r="I371" t="str">
            <v>Value</v>
          </cell>
        </row>
        <row r="372">
          <cell r="H372">
            <v>2009</v>
          </cell>
          <cell r="I372" t="str">
            <v/>
          </cell>
        </row>
        <row r="377">
          <cell r="H377">
            <v>1105321</v>
          </cell>
        </row>
        <row r="378">
          <cell r="H378" t="str">
            <v>Year</v>
          </cell>
          <cell r="I378" t="str">
            <v>Value</v>
          </cell>
        </row>
        <row r="379">
          <cell r="H379">
            <v>2009</v>
          </cell>
          <cell r="I379" t="str">
            <v/>
          </cell>
        </row>
        <row r="384">
          <cell r="H384">
            <v>1105331</v>
          </cell>
        </row>
        <row r="385">
          <cell r="H385" t="str">
            <v>Year</v>
          </cell>
          <cell r="I385" t="str">
            <v>Value</v>
          </cell>
        </row>
        <row r="386">
          <cell r="H386">
            <v>2009</v>
          </cell>
          <cell r="I386" t="str">
            <v/>
          </cell>
        </row>
        <row r="391">
          <cell r="H391">
            <v>1105411</v>
          </cell>
        </row>
        <row r="392">
          <cell r="H392" t="str">
            <v>Year</v>
          </cell>
          <cell r="I392" t="str">
            <v>Value</v>
          </cell>
        </row>
        <row r="393">
          <cell r="H393">
            <v>2009</v>
          </cell>
          <cell r="I393" t="str">
            <v/>
          </cell>
        </row>
        <row r="398">
          <cell r="H398">
            <v>1105511</v>
          </cell>
        </row>
        <row r="399">
          <cell r="H399" t="str">
            <v>Year</v>
          </cell>
          <cell r="I399" t="str">
            <v>Value</v>
          </cell>
        </row>
        <row r="400">
          <cell r="H400">
            <v>2009</v>
          </cell>
          <cell r="I400" t="str">
            <v/>
          </cell>
        </row>
        <row r="405">
          <cell r="H405">
            <v>1105521</v>
          </cell>
        </row>
        <row r="406">
          <cell r="H406" t="str">
            <v>Year</v>
          </cell>
          <cell r="I406" t="str">
            <v>Value</v>
          </cell>
        </row>
        <row r="407">
          <cell r="H407">
            <v>2009</v>
          </cell>
          <cell r="I407" t="str">
            <v/>
          </cell>
        </row>
        <row r="412">
          <cell r="H412">
            <v>1105611</v>
          </cell>
        </row>
        <row r="413">
          <cell r="H413" t="str">
            <v>Year</v>
          </cell>
          <cell r="I413" t="str">
            <v>Value</v>
          </cell>
        </row>
        <row r="414">
          <cell r="H414">
            <v>2009</v>
          </cell>
          <cell r="I414" t="str">
            <v/>
          </cell>
        </row>
        <row r="419">
          <cell r="H419">
            <v>1105621</v>
          </cell>
        </row>
        <row r="420">
          <cell r="H420" t="str">
            <v>Year</v>
          </cell>
          <cell r="I420" t="str">
            <v>Value</v>
          </cell>
        </row>
        <row r="421">
          <cell r="H421">
            <v>2009</v>
          </cell>
          <cell r="I421" t="str">
            <v/>
          </cell>
        </row>
        <row r="426">
          <cell r="H426">
            <v>1105622</v>
          </cell>
        </row>
        <row r="427">
          <cell r="H427" t="str">
            <v>Year</v>
          </cell>
          <cell r="I427" t="str">
            <v>Value</v>
          </cell>
        </row>
        <row r="428">
          <cell r="H428">
            <v>2009</v>
          </cell>
          <cell r="I428" t="str">
            <v/>
          </cell>
        </row>
        <row r="433">
          <cell r="H433">
            <v>1106111</v>
          </cell>
        </row>
        <row r="434">
          <cell r="H434" t="str">
            <v>Year</v>
          </cell>
          <cell r="I434" t="str">
            <v>Value</v>
          </cell>
        </row>
        <row r="435">
          <cell r="H435">
            <v>2009</v>
          </cell>
          <cell r="I435" t="str">
            <v/>
          </cell>
        </row>
        <row r="440">
          <cell r="H440">
            <v>1106121</v>
          </cell>
        </row>
        <row r="441">
          <cell r="H441" t="str">
            <v>Year</v>
          </cell>
          <cell r="I441" t="str">
            <v>Value</v>
          </cell>
        </row>
        <row r="442">
          <cell r="H442">
            <v>2009</v>
          </cell>
          <cell r="I442" t="str">
            <v/>
          </cell>
        </row>
        <row r="447">
          <cell r="H447">
            <v>1106131</v>
          </cell>
        </row>
        <row r="448">
          <cell r="H448" t="str">
            <v>Year</v>
          </cell>
          <cell r="I448" t="str">
            <v>Value</v>
          </cell>
        </row>
        <row r="449">
          <cell r="H449">
            <v>2009</v>
          </cell>
          <cell r="I449" t="str">
            <v/>
          </cell>
        </row>
        <row r="454">
          <cell r="H454">
            <v>1106211</v>
          </cell>
        </row>
        <row r="455">
          <cell r="H455" t="str">
            <v>Year</v>
          </cell>
          <cell r="I455" t="str">
            <v>Value</v>
          </cell>
        </row>
        <row r="456">
          <cell r="H456">
            <v>2009</v>
          </cell>
          <cell r="I456" t="str">
            <v/>
          </cell>
        </row>
        <row r="461">
          <cell r="H461">
            <v>1106221</v>
          </cell>
        </row>
        <row r="462">
          <cell r="H462" t="str">
            <v>Year</v>
          </cell>
          <cell r="I462" t="str">
            <v>Value</v>
          </cell>
        </row>
        <row r="463">
          <cell r="H463">
            <v>2009</v>
          </cell>
          <cell r="I463" t="str">
            <v/>
          </cell>
        </row>
        <row r="468">
          <cell r="H468">
            <v>1106231</v>
          </cell>
        </row>
        <row r="469">
          <cell r="H469" t="str">
            <v>Year</v>
          </cell>
          <cell r="I469" t="str">
            <v>Value</v>
          </cell>
        </row>
        <row r="470">
          <cell r="H470">
            <v>2009</v>
          </cell>
          <cell r="I470" t="str">
            <v/>
          </cell>
        </row>
        <row r="475">
          <cell r="H475">
            <v>1106311</v>
          </cell>
        </row>
        <row r="476">
          <cell r="H476" t="str">
            <v>Year</v>
          </cell>
          <cell r="I476" t="str">
            <v>Value</v>
          </cell>
        </row>
        <row r="477">
          <cell r="H477">
            <v>2009</v>
          </cell>
          <cell r="I477" t="str">
            <v/>
          </cell>
        </row>
        <row r="482">
          <cell r="H482">
            <v>1107111</v>
          </cell>
        </row>
        <row r="483">
          <cell r="H483" t="str">
            <v>Year</v>
          </cell>
          <cell r="I483" t="str">
            <v>Value</v>
          </cell>
        </row>
        <row r="484">
          <cell r="H484">
            <v>2009</v>
          </cell>
          <cell r="I484" t="str">
            <v/>
          </cell>
        </row>
        <row r="489">
          <cell r="H489">
            <v>1107121</v>
          </cell>
        </row>
        <row r="490">
          <cell r="H490" t="str">
            <v>Year</v>
          </cell>
          <cell r="I490" t="str">
            <v>Value</v>
          </cell>
        </row>
        <row r="491">
          <cell r="H491">
            <v>2009</v>
          </cell>
          <cell r="I491" t="str">
            <v/>
          </cell>
        </row>
        <row r="496">
          <cell r="H496">
            <v>1107131</v>
          </cell>
        </row>
        <row r="497">
          <cell r="H497" t="str">
            <v>Year</v>
          </cell>
          <cell r="I497" t="str">
            <v>Value</v>
          </cell>
        </row>
        <row r="498">
          <cell r="H498">
            <v>2009</v>
          </cell>
          <cell r="I498" t="str">
            <v/>
          </cell>
        </row>
        <row r="503">
          <cell r="H503">
            <v>1107141</v>
          </cell>
        </row>
        <row r="504">
          <cell r="H504" t="str">
            <v>Year</v>
          </cell>
          <cell r="I504" t="str">
            <v>Value</v>
          </cell>
        </row>
        <row r="505">
          <cell r="H505">
            <v>2009</v>
          </cell>
          <cell r="I505" t="str">
            <v/>
          </cell>
        </row>
        <row r="510">
          <cell r="H510">
            <v>1107221</v>
          </cell>
        </row>
        <row r="511">
          <cell r="H511" t="str">
            <v>Year</v>
          </cell>
          <cell r="I511" t="str">
            <v>Value</v>
          </cell>
        </row>
        <row r="512">
          <cell r="H512">
            <v>2009</v>
          </cell>
          <cell r="I512" t="str">
            <v/>
          </cell>
        </row>
        <row r="517">
          <cell r="H517">
            <v>1107231</v>
          </cell>
        </row>
        <row r="518">
          <cell r="H518" t="str">
            <v>Year</v>
          </cell>
          <cell r="I518" t="str">
            <v>Value</v>
          </cell>
        </row>
        <row r="519">
          <cell r="H519">
            <v>2009</v>
          </cell>
          <cell r="I519" t="str">
            <v/>
          </cell>
        </row>
        <row r="524">
          <cell r="H524">
            <v>1107241</v>
          </cell>
        </row>
        <row r="525">
          <cell r="H525" t="str">
            <v>Year</v>
          </cell>
          <cell r="I525" t="str">
            <v>Value</v>
          </cell>
        </row>
        <row r="526">
          <cell r="H526">
            <v>2009</v>
          </cell>
          <cell r="I526" t="str">
            <v/>
          </cell>
        </row>
        <row r="531">
          <cell r="H531">
            <v>1107311</v>
          </cell>
        </row>
        <row r="532">
          <cell r="H532" t="str">
            <v>Year</v>
          </cell>
          <cell r="I532" t="str">
            <v>Value</v>
          </cell>
        </row>
        <row r="533">
          <cell r="H533">
            <v>2009</v>
          </cell>
          <cell r="I533" t="str">
            <v/>
          </cell>
        </row>
        <row r="538">
          <cell r="H538">
            <v>1107321</v>
          </cell>
        </row>
        <row r="539">
          <cell r="H539" t="str">
            <v>Year</v>
          </cell>
          <cell r="I539" t="str">
            <v>Value</v>
          </cell>
        </row>
        <row r="540">
          <cell r="H540">
            <v>2009</v>
          </cell>
          <cell r="I540" t="str">
            <v/>
          </cell>
        </row>
        <row r="545">
          <cell r="H545">
            <v>1107331</v>
          </cell>
        </row>
        <row r="546">
          <cell r="H546" t="str">
            <v>Year</v>
          </cell>
          <cell r="I546" t="str">
            <v>Value</v>
          </cell>
        </row>
        <row r="547">
          <cell r="H547">
            <v>2009</v>
          </cell>
          <cell r="I547" t="str">
            <v/>
          </cell>
        </row>
        <row r="552">
          <cell r="H552">
            <v>1107341</v>
          </cell>
        </row>
        <row r="553">
          <cell r="H553" t="str">
            <v>Year</v>
          </cell>
          <cell r="I553" t="str">
            <v>Value</v>
          </cell>
        </row>
        <row r="554">
          <cell r="H554">
            <v>2009</v>
          </cell>
          <cell r="I554" t="str">
            <v/>
          </cell>
        </row>
        <row r="559">
          <cell r="H559">
            <v>1107351</v>
          </cell>
        </row>
        <row r="560">
          <cell r="H560" t="str">
            <v>Year</v>
          </cell>
          <cell r="I560" t="str">
            <v>Value</v>
          </cell>
        </row>
        <row r="561">
          <cell r="H561">
            <v>2009</v>
          </cell>
          <cell r="I561" t="str">
            <v/>
          </cell>
        </row>
        <row r="566">
          <cell r="H566">
            <v>1107361</v>
          </cell>
        </row>
        <row r="567">
          <cell r="H567" t="str">
            <v>Year</v>
          </cell>
          <cell r="I567" t="str">
            <v>Value</v>
          </cell>
        </row>
        <row r="568">
          <cell r="H568">
            <v>2009</v>
          </cell>
          <cell r="I568" t="str">
            <v/>
          </cell>
        </row>
        <row r="573">
          <cell r="H573">
            <v>1108111</v>
          </cell>
        </row>
        <row r="574">
          <cell r="H574" t="str">
            <v>Year</v>
          </cell>
          <cell r="I574" t="str">
            <v>Value</v>
          </cell>
        </row>
        <row r="575">
          <cell r="H575">
            <v>2009</v>
          </cell>
          <cell r="I575" t="str">
            <v/>
          </cell>
        </row>
        <row r="580">
          <cell r="H580">
            <v>1108211</v>
          </cell>
        </row>
        <row r="581">
          <cell r="H581" t="str">
            <v>Year</v>
          </cell>
          <cell r="I581" t="str">
            <v>Value</v>
          </cell>
        </row>
        <row r="582">
          <cell r="H582">
            <v>2009</v>
          </cell>
          <cell r="I582" t="str">
            <v/>
          </cell>
        </row>
        <row r="587">
          <cell r="H587">
            <v>1108311</v>
          </cell>
        </row>
        <row r="588">
          <cell r="H588" t="str">
            <v>Year</v>
          </cell>
          <cell r="I588" t="str">
            <v>Value</v>
          </cell>
        </row>
        <row r="589">
          <cell r="H589">
            <v>2009</v>
          </cell>
          <cell r="I589" t="str">
            <v/>
          </cell>
        </row>
        <row r="594">
          <cell r="H594">
            <v>1109111</v>
          </cell>
        </row>
        <row r="595">
          <cell r="H595" t="str">
            <v>Year</v>
          </cell>
          <cell r="I595" t="str">
            <v>Value</v>
          </cell>
        </row>
        <row r="596">
          <cell r="H596">
            <v>2009</v>
          </cell>
          <cell r="I596" t="str">
            <v/>
          </cell>
        </row>
        <row r="601">
          <cell r="H601">
            <v>1109141</v>
          </cell>
        </row>
        <row r="602">
          <cell r="H602" t="str">
            <v>Year</v>
          </cell>
          <cell r="I602" t="str">
            <v>Value</v>
          </cell>
        </row>
        <row r="603">
          <cell r="H603">
            <v>2009</v>
          </cell>
          <cell r="I603" t="str">
            <v/>
          </cell>
        </row>
        <row r="608">
          <cell r="H608">
            <v>1109151</v>
          </cell>
        </row>
        <row r="609">
          <cell r="H609" t="str">
            <v>Year</v>
          </cell>
          <cell r="I609" t="str">
            <v>Value</v>
          </cell>
        </row>
        <row r="610">
          <cell r="H610">
            <v>2009</v>
          </cell>
          <cell r="I610" t="str">
            <v/>
          </cell>
        </row>
        <row r="615">
          <cell r="H615">
            <v>1109211</v>
          </cell>
        </row>
        <row r="616">
          <cell r="H616" t="str">
            <v>Year</v>
          </cell>
          <cell r="I616" t="str">
            <v>Value</v>
          </cell>
        </row>
        <row r="617">
          <cell r="H617">
            <v>2009</v>
          </cell>
          <cell r="I617" t="str">
            <v/>
          </cell>
        </row>
        <row r="622">
          <cell r="H622">
            <v>1109231</v>
          </cell>
        </row>
        <row r="623">
          <cell r="H623" t="str">
            <v>Year</v>
          </cell>
          <cell r="I623" t="str">
            <v>Value</v>
          </cell>
        </row>
        <row r="624">
          <cell r="H624">
            <v>2009</v>
          </cell>
          <cell r="I624" t="str">
            <v/>
          </cell>
        </row>
        <row r="629">
          <cell r="H629">
            <v>1109311</v>
          </cell>
        </row>
        <row r="630">
          <cell r="H630" t="str">
            <v>Year</v>
          </cell>
          <cell r="I630" t="str">
            <v>Value</v>
          </cell>
        </row>
        <row r="631">
          <cell r="H631">
            <v>2009</v>
          </cell>
          <cell r="I631" t="str">
            <v/>
          </cell>
        </row>
        <row r="636">
          <cell r="H636">
            <v>1109331</v>
          </cell>
        </row>
        <row r="637">
          <cell r="H637" t="str">
            <v>Year</v>
          </cell>
          <cell r="I637" t="str">
            <v>Value</v>
          </cell>
        </row>
        <row r="638">
          <cell r="H638">
            <v>2009</v>
          </cell>
          <cell r="I638" t="str">
            <v/>
          </cell>
        </row>
        <row r="643">
          <cell r="H643">
            <v>1109351</v>
          </cell>
        </row>
        <row r="644">
          <cell r="H644" t="str">
            <v>Year</v>
          </cell>
          <cell r="I644" t="str">
            <v>Value</v>
          </cell>
        </row>
        <row r="645">
          <cell r="H645">
            <v>2009</v>
          </cell>
          <cell r="I645" t="str">
            <v/>
          </cell>
        </row>
        <row r="650">
          <cell r="H650">
            <v>1109411</v>
          </cell>
        </row>
        <row r="651">
          <cell r="H651" t="str">
            <v>Year</v>
          </cell>
          <cell r="I651" t="str">
            <v>Value</v>
          </cell>
        </row>
        <row r="652">
          <cell r="H652">
            <v>2009</v>
          </cell>
          <cell r="I652" t="str">
            <v/>
          </cell>
        </row>
        <row r="657">
          <cell r="H657">
            <v>1109421</v>
          </cell>
        </row>
        <row r="658">
          <cell r="H658" t="str">
            <v>Year</v>
          </cell>
          <cell r="I658" t="str">
            <v>Value</v>
          </cell>
        </row>
        <row r="659">
          <cell r="H659">
            <v>2009</v>
          </cell>
          <cell r="I659" t="str">
            <v/>
          </cell>
        </row>
        <row r="664">
          <cell r="H664">
            <v>1109431</v>
          </cell>
        </row>
        <row r="665">
          <cell r="H665" t="str">
            <v>Year</v>
          </cell>
          <cell r="I665" t="str">
            <v>Value</v>
          </cell>
        </row>
        <row r="666">
          <cell r="H666">
            <v>2009</v>
          </cell>
          <cell r="I666" t="str">
            <v/>
          </cell>
        </row>
        <row r="671">
          <cell r="H671">
            <v>1109511</v>
          </cell>
        </row>
        <row r="672">
          <cell r="H672" t="str">
            <v>Year</v>
          </cell>
          <cell r="I672" t="str">
            <v>Value</v>
          </cell>
        </row>
        <row r="673">
          <cell r="H673">
            <v>2009</v>
          </cell>
          <cell r="I673" t="str">
            <v/>
          </cell>
        </row>
        <row r="678">
          <cell r="H678">
            <v>1109611</v>
          </cell>
        </row>
        <row r="679">
          <cell r="H679" t="str">
            <v>Year</v>
          </cell>
          <cell r="I679" t="str">
            <v>Value</v>
          </cell>
        </row>
        <row r="680">
          <cell r="H680">
            <v>2009</v>
          </cell>
          <cell r="I680" t="str">
            <v/>
          </cell>
        </row>
        <row r="685">
          <cell r="H685">
            <v>1110111</v>
          </cell>
        </row>
        <row r="686">
          <cell r="H686" t="str">
            <v>Year</v>
          </cell>
          <cell r="I686" t="str">
            <v>Value</v>
          </cell>
        </row>
        <row r="687">
          <cell r="H687">
            <v>2009</v>
          </cell>
          <cell r="I687" t="str">
            <v/>
          </cell>
        </row>
        <row r="692">
          <cell r="H692">
            <v>1111111</v>
          </cell>
        </row>
        <row r="693">
          <cell r="H693" t="str">
            <v>Year</v>
          </cell>
          <cell r="I693" t="str">
            <v>Value</v>
          </cell>
        </row>
        <row r="694">
          <cell r="H694">
            <v>2009</v>
          </cell>
          <cell r="I694" t="str">
            <v/>
          </cell>
        </row>
        <row r="699">
          <cell r="H699">
            <v>1111211</v>
          </cell>
        </row>
        <row r="700">
          <cell r="H700" t="str">
            <v>Year</v>
          </cell>
          <cell r="I700" t="str">
            <v>Value</v>
          </cell>
        </row>
        <row r="701">
          <cell r="H701">
            <v>2009</v>
          </cell>
          <cell r="I701" t="str">
            <v/>
          </cell>
        </row>
        <row r="706">
          <cell r="H706">
            <v>1112111</v>
          </cell>
        </row>
        <row r="707">
          <cell r="H707" t="str">
            <v>Year</v>
          </cell>
          <cell r="I707" t="str">
            <v>Value</v>
          </cell>
        </row>
        <row r="708">
          <cell r="H708">
            <v>2009</v>
          </cell>
          <cell r="I708" t="str">
            <v/>
          </cell>
        </row>
        <row r="713">
          <cell r="H713">
            <v>1112121</v>
          </cell>
        </row>
        <row r="714">
          <cell r="H714" t="str">
            <v>Year</v>
          </cell>
          <cell r="I714" t="str">
            <v>Value</v>
          </cell>
        </row>
        <row r="715">
          <cell r="H715">
            <v>2009</v>
          </cell>
          <cell r="I715" t="str">
            <v/>
          </cell>
        </row>
        <row r="720">
          <cell r="H720">
            <v>1112211</v>
          </cell>
        </row>
        <row r="721">
          <cell r="H721" t="str">
            <v>Year</v>
          </cell>
          <cell r="I721" t="str">
            <v>Value</v>
          </cell>
        </row>
        <row r="722">
          <cell r="H722">
            <v>2009</v>
          </cell>
          <cell r="I722" t="str">
            <v/>
          </cell>
        </row>
        <row r="727">
          <cell r="H727">
            <v>1112311</v>
          </cell>
        </row>
        <row r="728">
          <cell r="H728" t="str">
            <v>Year</v>
          </cell>
          <cell r="I728" t="str">
            <v>Value</v>
          </cell>
        </row>
        <row r="729">
          <cell r="H729">
            <v>2009</v>
          </cell>
          <cell r="I729" t="str">
            <v/>
          </cell>
        </row>
        <row r="734">
          <cell r="H734">
            <v>1112321</v>
          </cell>
        </row>
        <row r="735">
          <cell r="H735" t="str">
            <v>Year</v>
          </cell>
          <cell r="I735" t="str">
            <v>Value</v>
          </cell>
        </row>
        <row r="736">
          <cell r="H736">
            <v>2009</v>
          </cell>
          <cell r="I736" t="str">
            <v/>
          </cell>
        </row>
        <row r="741">
          <cell r="H741">
            <v>1112411</v>
          </cell>
        </row>
        <row r="742">
          <cell r="H742" t="str">
            <v>Year</v>
          </cell>
          <cell r="I742" t="str">
            <v>Value</v>
          </cell>
        </row>
        <row r="743">
          <cell r="H743">
            <v>2009</v>
          </cell>
          <cell r="I743" t="str">
            <v/>
          </cell>
        </row>
        <row r="748">
          <cell r="H748">
            <v>1112511</v>
          </cell>
        </row>
        <row r="749">
          <cell r="H749" t="str">
            <v>Year</v>
          </cell>
          <cell r="I749" t="str">
            <v>Value</v>
          </cell>
        </row>
        <row r="750">
          <cell r="H750">
            <v>2009</v>
          </cell>
          <cell r="I750" t="str">
            <v/>
          </cell>
        </row>
        <row r="755">
          <cell r="H755">
            <v>1112611</v>
          </cell>
        </row>
        <row r="756">
          <cell r="H756" t="str">
            <v>Year</v>
          </cell>
          <cell r="I756" t="str">
            <v>Value</v>
          </cell>
        </row>
        <row r="757">
          <cell r="H757">
            <v>2009</v>
          </cell>
          <cell r="I757" t="str">
            <v/>
          </cell>
        </row>
        <row r="762">
          <cell r="H762">
            <v>1112621</v>
          </cell>
        </row>
        <row r="763">
          <cell r="H763" t="str">
            <v>Year</v>
          </cell>
          <cell r="I763" t="str">
            <v>Value</v>
          </cell>
        </row>
        <row r="764">
          <cell r="H764">
            <v>2009</v>
          </cell>
          <cell r="I764" t="str">
            <v/>
          </cell>
        </row>
        <row r="769">
          <cell r="H769">
            <v>1112711</v>
          </cell>
        </row>
        <row r="770">
          <cell r="H770" t="str">
            <v>Year</v>
          </cell>
          <cell r="I770" t="str">
            <v>Value</v>
          </cell>
        </row>
        <row r="771">
          <cell r="H771">
            <v>2009</v>
          </cell>
          <cell r="I771" t="str">
            <v/>
          </cell>
        </row>
        <row r="776">
          <cell r="H776">
            <v>1113111</v>
          </cell>
        </row>
        <row r="777">
          <cell r="H777" t="str">
            <v>Year</v>
          </cell>
          <cell r="I777" t="str">
            <v>Value</v>
          </cell>
        </row>
        <row r="778">
          <cell r="H778">
            <v>2009</v>
          </cell>
          <cell r="I778" t="str">
            <v/>
          </cell>
        </row>
        <row r="783">
          <cell r="H783">
            <v>1113112</v>
          </cell>
        </row>
        <row r="784">
          <cell r="H784" t="str">
            <v>Year</v>
          </cell>
          <cell r="I784" t="str">
            <v>Value</v>
          </cell>
        </row>
        <row r="785">
          <cell r="H785">
            <v>2009</v>
          </cell>
          <cell r="I785" t="str">
            <v/>
          </cell>
        </row>
        <row r="790">
          <cell r="H790">
            <v>1201111</v>
          </cell>
        </row>
        <row r="791">
          <cell r="H791" t="str">
            <v>Year</v>
          </cell>
          <cell r="I791" t="str">
            <v>Value</v>
          </cell>
        </row>
        <row r="792">
          <cell r="H792">
            <v>2009</v>
          </cell>
          <cell r="I792" t="str">
            <v/>
          </cell>
        </row>
        <row r="797">
          <cell r="H797">
            <v>1301111</v>
          </cell>
        </row>
        <row r="798">
          <cell r="H798" t="str">
            <v>Year</v>
          </cell>
          <cell r="I798" t="str">
            <v>Value</v>
          </cell>
        </row>
        <row r="799">
          <cell r="H799">
            <v>2009</v>
          </cell>
          <cell r="I799" t="str">
            <v/>
          </cell>
        </row>
        <row r="804">
          <cell r="H804">
            <v>1302111</v>
          </cell>
        </row>
        <row r="805">
          <cell r="H805" t="str">
            <v>Year</v>
          </cell>
          <cell r="I805" t="str">
            <v>Value</v>
          </cell>
        </row>
        <row r="806">
          <cell r="H806">
            <v>2009</v>
          </cell>
          <cell r="I806" t="str">
            <v/>
          </cell>
        </row>
        <row r="811">
          <cell r="H811">
            <v>1302112</v>
          </cell>
        </row>
        <row r="812">
          <cell r="H812" t="str">
            <v>Year</v>
          </cell>
          <cell r="I812" t="str">
            <v>Value</v>
          </cell>
        </row>
        <row r="813">
          <cell r="H813">
            <v>2009</v>
          </cell>
          <cell r="I813" t="str">
            <v/>
          </cell>
        </row>
        <row r="818">
          <cell r="H818">
            <v>1302113</v>
          </cell>
        </row>
        <row r="819">
          <cell r="H819" t="str">
            <v>Year</v>
          </cell>
          <cell r="I819" t="str">
            <v>Value</v>
          </cell>
        </row>
        <row r="820">
          <cell r="H820">
            <v>2009</v>
          </cell>
          <cell r="I820" t="str">
            <v/>
          </cell>
        </row>
        <row r="825">
          <cell r="H825">
            <v>1302121</v>
          </cell>
        </row>
        <row r="826">
          <cell r="H826" t="str">
            <v>Year</v>
          </cell>
          <cell r="I826" t="str">
            <v>Value</v>
          </cell>
        </row>
        <row r="827">
          <cell r="H827">
            <v>2009</v>
          </cell>
          <cell r="I827" t="str">
            <v/>
          </cell>
        </row>
        <row r="832">
          <cell r="H832">
            <v>1302122</v>
          </cell>
        </row>
        <row r="833">
          <cell r="H833" t="str">
            <v>Year</v>
          </cell>
          <cell r="I833" t="str">
            <v>Value</v>
          </cell>
        </row>
        <row r="834">
          <cell r="H834">
            <v>2009</v>
          </cell>
          <cell r="I834" t="str">
            <v/>
          </cell>
        </row>
        <row r="839">
          <cell r="H839">
            <v>1302123</v>
          </cell>
        </row>
        <row r="840">
          <cell r="H840" t="str">
            <v>Year</v>
          </cell>
          <cell r="I840" t="str">
            <v>Value</v>
          </cell>
        </row>
        <row r="841">
          <cell r="H841">
            <v>2009</v>
          </cell>
          <cell r="I841" t="str">
            <v/>
          </cell>
        </row>
        <row r="846">
          <cell r="H846">
            <v>1302124</v>
          </cell>
        </row>
        <row r="847">
          <cell r="H847" t="str">
            <v>Year</v>
          </cell>
          <cell r="I847" t="str">
            <v>Value</v>
          </cell>
        </row>
        <row r="848">
          <cell r="H848">
            <v>2009</v>
          </cell>
          <cell r="I848" t="str">
            <v/>
          </cell>
        </row>
        <row r="853">
          <cell r="H853">
            <v>1302211</v>
          </cell>
        </row>
        <row r="854">
          <cell r="H854" t="str">
            <v>Year</v>
          </cell>
          <cell r="I854" t="str">
            <v>Value</v>
          </cell>
        </row>
        <row r="855">
          <cell r="H855">
            <v>2009</v>
          </cell>
          <cell r="I855" t="str">
            <v/>
          </cell>
        </row>
        <row r="860">
          <cell r="H860">
            <v>1302221</v>
          </cell>
        </row>
        <row r="861">
          <cell r="H861" t="str">
            <v>Year</v>
          </cell>
          <cell r="I861" t="str">
            <v>Value</v>
          </cell>
        </row>
        <row r="862">
          <cell r="H862">
            <v>2009</v>
          </cell>
          <cell r="I862" t="str">
            <v/>
          </cell>
        </row>
        <row r="867">
          <cell r="H867">
            <v>1302231</v>
          </cell>
        </row>
        <row r="868">
          <cell r="H868" t="str">
            <v>Year</v>
          </cell>
          <cell r="I868" t="str">
            <v>Value</v>
          </cell>
        </row>
        <row r="869">
          <cell r="H869">
            <v>2009</v>
          </cell>
          <cell r="I869" t="str">
            <v/>
          </cell>
        </row>
        <row r="874">
          <cell r="H874">
            <v>1302241</v>
          </cell>
        </row>
        <row r="875">
          <cell r="H875" t="str">
            <v>Year</v>
          </cell>
          <cell r="I875" t="str">
            <v>Value</v>
          </cell>
        </row>
        <row r="876">
          <cell r="H876">
            <v>2009</v>
          </cell>
          <cell r="I876" t="str">
            <v/>
          </cell>
        </row>
        <row r="881">
          <cell r="H881">
            <v>1302251</v>
          </cell>
        </row>
        <row r="882">
          <cell r="H882" t="str">
            <v>Year</v>
          </cell>
          <cell r="I882" t="str">
            <v>Value</v>
          </cell>
        </row>
        <row r="883">
          <cell r="H883">
            <v>2009</v>
          </cell>
          <cell r="I883" t="str">
            <v/>
          </cell>
        </row>
        <row r="888">
          <cell r="H888">
            <v>1303111</v>
          </cell>
        </row>
        <row r="889">
          <cell r="H889" t="str">
            <v>Year</v>
          </cell>
          <cell r="I889" t="str">
            <v>Value</v>
          </cell>
        </row>
        <row r="890">
          <cell r="H890">
            <v>2009</v>
          </cell>
          <cell r="I890" t="str">
            <v/>
          </cell>
        </row>
        <row r="895">
          <cell r="H895">
            <v>1304111</v>
          </cell>
        </row>
        <row r="896">
          <cell r="H896" t="str">
            <v>Year</v>
          </cell>
          <cell r="I896" t="str">
            <v>Value</v>
          </cell>
        </row>
        <row r="897">
          <cell r="H897">
            <v>2009</v>
          </cell>
          <cell r="I897" t="str">
            <v/>
          </cell>
        </row>
        <row r="902">
          <cell r="H902">
            <v>1304211</v>
          </cell>
        </row>
        <row r="903">
          <cell r="H903" t="str">
            <v>Year</v>
          </cell>
          <cell r="I903" t="str">
            <v>Value</v>
          </cell>
        </row>
        <row r="904">
          <cell r="H904">
            <v>2009</v>
          </cell>
          <cell r="I904" t="str">
            <v/>
          </cell>
        </row>
        <row r="909">
          <cell r="H909">
            <v>1304221</v>
          </cell>
        </row>
        <row r="910">
          <cell r="H910" t="str">
            <v>Year</v>
          </cell>
          <cell r="I910" t="str">
            <v>Value</v>
          </cell>
        </row>
        <row r="911">
          <cell r="H911">
            <v>2009</v>
          </cell>
          <cell r="I911" t="str">
            <v/>
          </cell>
        </row>
        <row r="916">
          <cell r="H916">
            <v>1304231</v>
          </cell>
        </row>
        <row r="917">
          <cell r="H917" t="str">
            <v>Year</v>
          </cell>
          <cell r="I917" t="str">
            <v>Value</v>
          </cell>
        </row>
        <row r="918">
          <cell r="H918">
            <v>2009</v>
          </cell>
          <cell r="I918" t="str">
            <v/>
          </cell>
        </row>
        <row r="923">
          <cell r="H923">
            <v>1304241</v>
          </cell>
        </row>
        <row r="924">
          <cell r="H924" t="str">
            <v>Year</v>
          </cell>
          <cell r="I924" t="str">
            <v>Value</v>
          </cell>
        </row>
        <row r="925">
          <cell r="H925">
            <v>2009</v>
          </cell>
          <cell r="I925" t="str">
            <v/>
          </cell>
        </row>
        <row r="930">
          <cell r="H930">
            <v>1304251</v>
          </cell>
        </row>
        <row r="931">
          <cell r="H931" t="str">
            <v>Year</v>
          </cell>
          <cell r="I931" t="str">
            <v>Value</v>
          </cell>
        </row>
        <row r="932">
          <cell r="H932">
            <v>2009</v>
          </cell>
          <cell r="I932" t="str">
            <v/>
          </cell>
        </row>
        <row r="937">
          <cell r="H937">
            <v>1305111</v>
          </cell>
        </row>
        <row r="938">
          <cell r="H938" t="str">
            <v>Year</v>
          </cell>
          <cell r="I938" t="str">
            <v>Value</v>
          </cell>
        </row>
        <row r="939">
          <cell r="H939">
            <v>2009</v>
          </cell>
          <cell r="I939" t="str">
            <v/>
          </cell>
        </row>
        <row r="944">
          <cell r="H944">
            <v>1401111</v>
          </cell>
        </row>
        <row r="945">
          <cell r="H945" t="str">
            <v>Year</v>
          </cell>
          <cell r="I945" t="str">
            <v>Value</v>
          </cell>
        </row>
        <row r="946">
          <cell r="H946">
            <v>2009</v>
          </cell>
          <cell r="I946" t="str">
            <v/>
          </cell>
        </row>
        <row r="951">
          <cell r="H951">
            <v>1401121</v>
          </cell>
        </row>
        <row r="952">
          <cell r="H952" t="str">
            <v>Year</v>
          </cell>
          <cell r="I952" t="str">
            <v>Value</v>
          </cell>
        </row>
        <row r="953">
          <cell r="H953">
            <v>2009</v>
          </cell>
          <cell r="I953" t="str">
            <v/>
          </cell>
        </row>
        <row r="958">
          <cell r="H958">
            <v>1401131</v>
          </cell>
        </row>
        <row r="959">
          <cell r="H959" t="str">
            <v>Year</v>
          </cell>
          <cell r="I959" t="str">
            <v>Value</v>
          </cell>
        </row>
        <row r="960">
          <cell r="H960">
            <v>2009</v>
          </cell>
          <cell r="I960" t="str">
            <v/>
          </cell>
        </row>
        <row r="965">
          <cell r="H965">
            <v>1401141</v>
          </cell>
        </row>
        <row r="966">
          <cell r="H966" t="str">
            <v>Year</v>
          </cell>
          <cell r="I966" t="str">
            <v>Value</v>
          </cell>
        </row>
        <row r="967">
          <cell r="H967">
            <v>2009</v>
          </cell>
          <cell r="I967" t="str">
            <v/>
          </cell>
        </row>
        <row r="972">
          <cell r="H972">
            <v>1401151</v>
          </cell>
        </row>
        <row r="973">
          <cell r="H973" t="str">
            <v>Year</v>
          </cell>
          <cell r="I973" t="str">
            <v>Value</v>
          </cell>
        </row>
        <row r="974">
          <cell r="H974">
            <v>2009</v>
          </cell>
          <cell r="I974" t="str">
            <v/>
          </cell>
        </row>
        <row r="979">
          <cell r="H979">
            <v>1501111</v>
          </cell>
        </row>
        <row r="980">
          <cell r="H980" t="str">
            <v>Year</v>
          </cell>
          <cell r="I980" t="str">
            <v>Value</v>
          </cell>
        </row>
        <row r="981">
          <cell r="H981">
            <v>2009</v>
          </cell>
          <cell r="I981" t="str">
            <v/>
          </cell>
        </row>
        <row r="986">
          <cell r="H986">
            <v>1501121</v>
          </cell>
        </row>
        <row r="987">
          <cell r="H987" t="str">
            <v>Year</v>
          </cell>
          <cell r="I987" t="str">
            <v>Value</v>
          </cell>
        </row>
        <row r="988">
          <cell r="H988">
            <v>2009</v>
          </cell>
          <cell r="I988" t="str">
            <v/>
          </cell>
        </row>
        <row r="993">
          <cell r="H993">
            <v>1501131</v>
          </cell>
        </row>
        <row r="994">
          <cell r="H994" t="str">
            <v>Year</v>
          </cell>
          <cell r="I994" t="str">
            <v>Value</v>
          </cell>
        </row>
        <row r="995">
          <cell r="H995">
            <v>2009</v>
          </cell>
          <cell r="I995" t="str">
            <v/>
          </cell>
        </row>
        <row r="1000">
          <cell r="H1000">
            <v>1501141</v>
          </cell>
        </row>
        <row r="1001">
          <cell r="H1001" t="str">
            <v>Year</v>
          </cell>
          <cell r="I1001" t="str">
            <v>Value</v>
          </cell>
        </row>
        <row r="1002">
          <cell r="H1002">
            <v>2009</v>
          </cell>
          <cell r="I1002" t="str">
            <v/>
          </cell>
        </row>
        <row r="1007">
          <cell r="H1007">
            <v>1501151</v>
          </cell>
        </row>
        <row r="1008">
          <cell r="H1008" t="str">
            <v>Year</v>
          </cell>
          <cell r="I1008" t="str">
            <v>Value</v>
          </cell>
        </row>
        <row r="1009">
          <cell r="H1009">
            <v>2009</v>
          </cell>
          <cell r="I1009" t="str">
            <v/>
          </cell>
        </row>
        <row r="1014">
          <cell r="H1014">
            <v>1501211</v>
          </cell>
        </row>
        <row r="1015">
          <cell r="H1015" t="str">
            <v>Year</v>
          </cell>
          <cell r="I1015" t="str">
            <v>Value</v>
          </cell>
        </row>
        <row r="1016">
          <cell r="H1016">
            <v>2009</v>
          </cell>
          <cell r="I1016" t="str">
            <v/>
          </cell>
        </row>
        <row r="1021">
          <cell r="H1021">
            <v>1501212</v>
          </cell>
        </row>
        <row r="1022">
          <cell r="H1022" t="str">
            <v>Year</v>
          </cell>
          <cell r="I1022" t="str">
            <v>Value</v>
          </cell>
        </row>
        <row r="1023">
          <cell r="H1023">
            <v>2009</v>
          </cell>
          <cell r="I1023" t="str">
            <v/>
          </cell>
        </row>
        <row r="1028">
          <cell r="H1028">
            <v>1501221</v>
          </cell>
        </row>
        <row r="1029">
          <cell r="H1029" t="str">
            <v>Year</v>
          </cell>
          <cell r="I1029" t="str">
            <v>Value</v>
          </cell>
        </row>
        <row r="1030">
          <cell r="H1030">
            <v>2009</v>
          </cell>
          <cell r="I1030" t="str">
            <v/>
          </cell>
        </row>
        <row r="1035">
          <cell r="H1035">
            <v>1502111</v>
          </cell>
        </row>
        <row r="1036">
          <cell r="H1036" t="str">
            <v>Year</v>
          </cell>
          <cell r="I1036" t="str">
            <v>Value</v>
          </cell>
        </row>
        <row r="1037">
          <cell r="H1037">
            <v>2009</v>
          </cell>
          <cell r="I1037" t="str">
            <v/>
          </cell>
        </row>
        <row r="1042">
          <cell r="H1042">
            <v>1502211</v>
          </cell>
        </row>
        <row r="1043">
          <cell r="H1043" t="str">
            <v>Year</v>
          </cell>
          <cell r="I1043" t="str">
            <v>Value</v>
          </cell>
        </row>
        <row r="1044">
          <cell r="H1044">
            <v>2009</v>
          </cell>
          <cell r="I1044" t="str">
            <v/>
          </cell>
        </row>
        <row r="1049">
          <cell r="H1049">
            <v>1502311</v>
          </cell>
        </row>
        <row r="1050">
          <cell r="H1050" t="str">
            <v>Year</v>
          </cell>
          <cell r="I1050" t="str">
            <v>Value</v>
          </cell>
        </row>
        <row r="1051">
          <cell r="H1051">
            <v>2009</v>
          </cell>
          <cell r="I1051" t="str">
            <v/>
          </cell>
        </row>
        <row r="1056">
          <cell r="H1056">
            <v>1503111</v>
          </cell>
        </row>
        <row r="1057">
          <cell r="H1057" t="str">
            <v>Year</v>
          </cell>
          <cell r="I1057" t="str">
            <v>Value</v>
          </cell>
        </row>
        <row r="1058">
          <cell r="H1058">
            <v>2009</v>
          </cell>
          <cell r="I1058" t="str">
            <v/>
          </cell>
        </row>
        <row r="1063">
          <cell r="H1063">
            <v>1601111</v>
          </cell>
        </row>
        <row r="1064">
          <cell r="H1064" t="str">
            <v>Year</v>
          </cell>
          <cell r="I1064" t="str">
            <v>Value</v>
          </cell>
        </row>
        <row r="1065">
          <cell r="H1065">
            <v>2009</v>
          </cell>
          <cell r="I1065" t="str">
            <v/>
          </cell>
        </row>
        <row r="1070">
          <cell r="H1070">
            <v>1601112</v>
          </cell>
        </row>
        <row r="1071">
          <cell r="H1071" t="str">
            <v>Year</v>
          </cell>
          <cell r="I1071" t="str">
            <v>Value</v>
          </cell>
        </row>
        <row r="1072">
          <cell r="H1072">
            <v>2009</v>
          </cell>
          <cell r="I1072" t="str">
            <v/>
          </cell>
        </row>
        <row r="1077">
          <cell r="H1077">
            <v>1602111</v>
          </cell>
        </row>
        <row r="1078">
          <cell r="H1078" t="str">
            <v>Year</v>
          </cell>
          <cell r="I1078" t="str">
            <v>Value</v>
          </cell>
        </row>
        <row r="1079">
          <cell r="H1079">
            <v>2009</v>
          </cell>
          <cell r="I1079" t="str">
            <v/>
          </cell>
        </row>
        <row r="1084">
          <cell r="H1084">
            <v>1602112</v>
          </cell>
        </row>
        <row r="1085">
          <cell r="H1085" t="str">
            <v>Year</v>
          </cell>
          <cell r="I1085" t="str">
            <v>Value</v>
          </cell>
        </row>
        <row r="1086">
          <cell r="H1086">
            <v>2009</v>
          </cell>
          <cell r="I1086" t="str">
            <v/>
          </cell>
        </row>
        <row r="1091">
          <cell r="H1091">
            <v>1701111</v>
          </cell>
        </row>
        <row r="1092">
          <cell r="H1092" t="str">
            <v>Year</v>
          </cell>
          <cell r="I1092" t="str">
            <v>Value</v>
          </cell>
        </row>
        <row r="1093">
          <cell r="H1093">
            <v>2009</v>
          </cell>
          <cell r="I1093" t="str">
            <v/>
          </cell>
        </row>
        <row r="1098">
          <cell r="H1098">
            <v>1701112</v>
          </cell>
        </row>
      </sheetData>
      <sheetData sheetId="5">
        <row r="5">
          <cell r="F5">
            <v>0.05</v>
          </cell>
        </row>
      </sheetData>
      <sheetData sheetId="6">
        <row r="3">
          <cell r="B3">
            <v>1</v>
          </cell>
          <cell r="C3" t="str">
            <v>Direct estimation</v>
          </cell>
        </row>
        <row r="4">
          <cell r="B4">
            <v>2</v>
          </cell>
          <cell r="C4" t="str">
            <v>Extrapolation</v>
          </cell>
        </row>
        <row r="5">
          <cell r="B5">
            <v>3</v>
          </cell>
          <cell r="C5" t="str">
            <v>Borrowing per capita value/volume</v>
          </cell>
        </row>
        <row r="6">
          <cell r="B6">
            <v>4</v>
          </cell>
          <cell r="C6" t="str">
            <v>Borrowing structure</v>
          </cell>
        </row>
        <row r="7">
          <cell r="B7">
            <v>5</v>
          </cell>
          <cell r="C7" t="str">
            <v>Expert opinion</v>
          </cell>
        </row>
        <row r="11">
          <cell r="A11">
            <v>1</v>
          </cell>
          <cell r="B11">
            <v>1101111</v>
          </cell>
          <cell r="C11" t="str">
            <v>Rice</v>
          </cell>
        </row>
        <row r="12">
          <cell r="A12">
            <v>2</v>
          </cell>
          <cell r="B12">
            <v>1101112</v>
          </cell>
          <cell r="C12" t="str">
            <v>Other cereals and flour</v>
          </cell>
        </row>
        <row r="13">
          <cell r="A13">
            <v>3</v>
          </cell>
          <cell r="B13">
            <v>1101113</v>
          </cell>
          <cell r="C13" t="str">
            <v>Bread</v>
          </cell>
        </row>
        <row r="14">
          <cell r="A14">
            <v>4</v>
          </cell>
          <cell r="B14">
            <v>1101114</v>
          </cell>
          <cell r="C14" t="str">
            <v>Other bakery products</v>
          </cell>
        </row>
        <row r="15">
          <cell r="A15">
            <v>5</v>
          </cell>
          <cell r="B15">
            <v>1101115</v>
          </cell>
          <cell r="C15" t="str">
            <v>Pasta products</v>
          </cell>
        </row>
        <row r="16">
          <cell r="A16">
            <v>6</v>
          </cell>
          <cell r="B16">
            <v>1101121</v>
          </cell>
          <cell r="C16" t="str">
            <v>Beef and veal</v>
          </cell>
        </row>
        <row r="17">
          <cell r="A17">
            <v>7</v>
          </cell>
          <cell r="B17">
            <v>1101122</v>
          </cell>
          <cell r="C17" t="str">
            <v>Pork</v>
          </cell>
        </row>
        <row r="18">
          <cell r="A18">
            <v>8</v>
          </cell>
          <cell r="B18">
            <v>1101123</v>
          </cell>
          <cell r="C18" t="str">
            <v>Lamb, mutton and goat</v>
          </cell>
        </row>
        <row r="19">
          <cell r="A19">
            <v>9</v>
          </cell>
          <cell r="B19">
            <v>1101124</v>
          </cell>
          <cell r="C19" t="str">
            <v>Poultry</v>
          </cell>
        </row>
        <row r="20">
          <cell r="A20">
            <v>10</v>
          </cell>
          <cell r="B20">
            <v>1101125</v>
          </cell>
          <cell r="C20" t="str">
            <v>Other meats and preparations</v>
          </cell>
        </row>
        <row r="21">
          <cell r="A21">
            <v>11</v>
          </cell>
          <cell r="B21">
            <v>1101131</v>
          </cell>
          <cell r="C21" t="str">
            <v>Fresh or frozen fish and seafood</v>
          </cell>
        </row>
        <row r="22">
          <cell r="A22">
            <v>12</v>
          </cell>
          <cell r="B22">
            <v>1101132</v>
          </cell>
          <cell r="C22" t="str">
            <v>Preserved fish and seafood</v>
          </cell>
        </row>
        <row r="23">
          <cell r="A23">
            <v>13</v>
          </cell>
          <cell r="B23">
            <v>1101141</v>
          </cell>
          <cell r="C23" t="str">
            <v>Fresh milk</v>
          </cell>
        </row>
        <row r="24">
          <cell r="A24">
            <v>14</v>
          </cell>
          <cell r="B24">
            <v>1101142</v>
          </cell>
          <cell r="C24" t="str">
            <v>Preserved milk and milk products</v>
          </cell>
        </row>
        <row r="25">
          <cell r="A25">
            <v>15</v>
          </cell>
          <cell r="B25">
            <v>1101143</v>
          </cell>
          <cell r="C25" t="str">
            <v>Cheese</v>
          </cell>
        </row>
        <row r="26">
          <cell r="A26">
            <v>16</v>
          </cell>
          <cell r="B26">
            <v>1101144</v>
          </cell>
          <cell r="C26" t="str">
            <v>Eggs and egg-based products</v>
          </cell>
        </row>
        <row r="27">
          <cell r="A27">
            <v>17</v>
          </cell>
          <cell r="B27">
            <v>1101151</v>
          </cell>
          <cell r="C27" t="str">
            <v>Butter and margarine</v>
          </cell>
        </row>
        <row r="28">
          <cell r="A28">
            <v>18</v>
          </cell>
          <cell r="B28">
            <v>1101152</v>
          </cell>
          <cell r="C28" t="str">
            <v>Other edible oils and fats</v>
          </cell>
        </row>
        <row r="29">
          <cell r="A29">
            <v>19</v>
          </cell>
          <cell r="B29">
            <v>1101161</v>
          </cell>
          <cell r="C29" t="str">
            <v>Fresh or chilled fruit</v>
          </cell>
        </row>
        <row r="30">
          <cell r="A30">
            <v>20</v>
          </cell>
          <cell r="B30">
            <v>1101162</v>
          </cell>
          <cell r="C30" t="str">
            <v>Frozen, preserved or processed fruits</v>
          </cell>
        </row>
        <row r="31">
          <cell r="A31">
            <v>21</v>
          </cell>
          <cell r="B31">
            <v>1101171</v>
          </cell>
          <cell r="C31" t="str">
            <v>Fresh or chilled vegetables</v>
          </cell>
        </row>
        <row r="32">
          <cell r="A32">
            <v>22</v>
          </cell>
          <cell r="B32">
            <v>1101172</v>
          </cell>
          <cell r="C32" t="str">
            <v>Fresh or chilled potatoes</v>
          </cell>
        </row>
        <row r="33">
          <cell r="A33">
            <v>23</v>
          </cell>
          <cell r="B33">
            <v>1101173</v>
          </cell>
          <cell r="C33" t="str">
            <v>Frozen or preserved vegetables</v>
          </cell>
        </row>
        <row r="34">
          <cell r="A34">
            <v>24</v>
          </cell>
          <cell r="B34">
            <v>1101181</v>
          </cell>
          <cell r="C34" t="str">
            <v>Sugar</v>
          </cell>
        </row>
        <row r="35">
          <cell r="A35">
            <v>25</v>
          </cell>
          <cell r="B35">
            <v>1101182</v>
          </cell>
          <cell r="C35" t="str">
            <v>Jams, marmalades and honey</v>
          </cell>
        </row>
        <row r="36">
          <cell r="A36">
            <v>26</v>
          </cell>
          <cell r="B36">
            <v>1101183</v>
          </cell>
          <cell r="C36" t="str">
            <v>Confectionery, chocolate and ice cream</v>
          </cell>
        </row>
        <row r="37">
          <cell r="A37">
            <v>27</v>
          </cell>
          <cell r="B37">
            <v>1101191</v>
          </cell>
          <cell r="C37" t="str">
            <v>Food products n.e.c.</v>
          </cell>
        </row>
        <row r="38">
          <cell r="A38">
            <v>28</v>
          </cell>
          <cell r="B38">
            <v>1101211</v>
          </cell>
          <cell r="C38" t="str">
            <v>Coffee, tea and cocoa</v>
          </cell>
        </row>
        <row r="39">
          <cell r="A39">
            <v>29</v>
          </cell>
          <cell r="B39">
            <v>1101221</v>
          </cell>
          <cell r="C39" t="str">
            <v>Mineral waters, soft drinks, juices</v>
          </cell>
        </row>
        <row r="40">
          <cell r="A40">
            <v>30</v>
          </cell>
          <cell r="B40">
            <v>1102111</v>
          </cell>
          <cell r="C40" t="str">
            <v>Spirits</v>
          </cell>
        </row>
        <row r="41">
          <cell r="A41">
            <v>31</v>
          </cell>
          <cell r="B41">
            <v>1102121</v>
          </cell>
          <cell r="C41" t="str">
            <v>Wine</v>
          </cell>
        </row>
        <row r="42">
          <cell r="A42">
            <v>32</v>
          </cell>
          <cell r="B42">
            <v>1102131</v>
          </cell>
          <cell r="C42" t="str">
            <v>Beer</v>
          </cell>
        </row>
        <row r="43">
          <cell r="A43">
            <v>33</v>
          </cell>
          <cell r="B43">
            <v>1102211</v>
          </cell>
          <cell r="C43" t="str">
            <v>Tobacco</v>
          </cell>
        </row>
        <row r="44">
          <cell r="A44">
            <v>34</v>
          </cell>
          <cell r="B44">
            <v>1102311</v>
          </cell>
          <cell r="C44" t="str">
            <v>Narcotics</v>
          </cell>
        </row>
        <row r="45">
          <cell r="A45">
            <v>35</v>
          </cell>
          <cell r="B45">
            <v>1103111</v>
          </cell>
          <cell r="C45" t="str">
            <v>Clothing materials and accessories</v>
          </cell>
        </row>
        <row r="46">
          <cell r="A46">
            <v>36</v>
          </cell>
          <cell r="B46">
            <v>1103121</v>
          </cell>
          <cell r="C46" t="str">
            <v>Garments</v>
          </cell>
        </row>
        <row r="47">
          <cell r="A47">
            <v>37</v>
          </cell>
          <cell r="B47">
            <v>1103141</v>
          </cell>
          <cell r="C47" t="str">
            <v>Cleaning and repair of clothing</v>
          </cell>
        </row>
        <row r="48">
          <cell r="A48">
            <v>38</v>
          </cell>
          <cell r="B48">
            <v>1103211</v>
          </cell>
          <cell r="C48" t="str">
            <v>Footwear</v>
          </cell>
        </row>
        <row r="49">
          <cell r="A49">
            <v>39</v>
          </cell>
          <cell r="B49">
            <v>1103221</v>
          </cell>
          <cell r="C49" t="str">
            <v>Repair and hire of footwear</v>
          </cell>
        </row>
        <row r="50">
          <cell r="A50">
            <v>40</v>
          </cell>
          <cell r="B50">
            <v>1104111</v>
          </cell>
          <cell r="C50" t="str">
            <v>Actual and imputed rentals</v>
          </cell>
        </row>
        <row r="51">
          <cell r="A51">
            <v>41</v>
          </cell>
          <cell r="B51">
            <v>1104311</v>
          </cell>
          <cell r="C51" t="str">
            <v>Maintenance of the dwelling</v>
          </cell>
        </row>
        <row r="52">
          <cell r="A52">
            <v>42</v>
          </cell>
          <cell r="B52">
            <v>1104411</v>
          </cell>
          <cell r="C52" t="str">
            <v>Water supply</v>
          </cell>
        </row>
        <row r="53">
          <cell r="A53">
            <v>43</v>
          </cell>
          <cell r="B53">
            <v>1104421</v>
          </cell>
          <cell r="C53" t="str">
            <v xml:space="preserve">Miscellaneous dwelling services </v>
          </cell>
        </row>
        <row r="54">
          <cell r="A54">
            <v>44</v>
          </cell>
          <cell r="B54">
            <v>1104511</v>
          </cell>
          <cell r="C54" t="str">
            <v>Electricity</v>
          </cell>
        </row>
        <row r="55">
          <cell r="A55">
            <v>45</v>
          </cell>
          <cell r="B55">
            <v>1104521</v>
          </cell>
          <cell r="C55" t="str">
            <v>Gas</v>
          </cell>
        </row>
        <row r="56">
          <cell r="A56">
            <v>46</v>
          </cell>
          <cell r="B56">
            <v>1104531</v>
          </cell>
          <cell r="C56" t="str">
            <v>Other fuels</v>
          </cell>
        </row>
        <row r="57">
          <cell r="A57">
            <v>47</v>
          </cell>
          <cell r="B57">
            <v>1105111</v>
          </cell>
          <cell r="C57" t="str">
            <v>Furniture and furnishings</v>
          </cell>
        </row>
        <row r="58">
          <cell r="A58">
            <v>48</v>
          </cell>
          <cell r="B58">
            <v>1105121</v>
          </cell>
          <cell r="C58" t="str">
            <v>Carpets and other floor coverings</v>
          </cell>
        </row>
        <row r="59">
          <cell r="A59">
            <v>49</v>
          </cell>
          <cell r="B59">
            <v>1105131</v>
          </cell>
          <cell r="C59" t="str">
            <v>Repair of furniture</v>
          </cell>
        </row>
        <row r="60">
          <cell r="A60">
            <v>50</v>
          </cell>
          <cell r="B60">
            <v>1105211</v>
          </cell>
          <cell r="C60" t="str">
            <v>Household textiles</v>
          </cell>
        </row>
        <row r="61">
          <cell r="A61">
            <v>51</v>
          </cell>
          <cell r="B61">
            <v>1105311</v>
          </cell>
          <cell r="C61" t="str">
            <v>Major household appliances</v>
          </cell>
        </row>
        <row r="62">
          <cell r="A62">
            <v>52</v>
          </cell>
          <cell r="B62">
            <v>1105321</v>
          </cell>
          <cell r="C62" t="str">
            <v>Small electric household appliances</v>
          </cell>
        </row>
        <row r="63">
          <cell r="A63">
            <v>53</v>
          </cell>
          <cell r="B63">
            <v>1105331</v>
          </cell>
          <cell r="C63" t="str">
            <v>Repair of household appliances</v>
          </cell>
        </row>
        <row r="64">
          <cell r="A64">
            <v>54</v>
          </cell>
          <cell r="B64">
            <v>1105411</v>
          </cell>
          <cell r="C64" t="str">
            <v>Glassware, tableware and utensils</v>
          </cell>
        </row>
        <row r="65">
          <cell r="A65">
            <v>55</v>
          </cell>
          <cell r="B65">
            <v>1105511</v>
          </cell>
          <cell r="C65" t="str">
            <v>Major tools and equipment</v>
          </cell>
        </row>
        <row r="66">
          <cell r="A66">
            <v>56</v>
          </cell>
          <cell r="B66">
            <v>1105521</v>
          </cell>
          <cell r="C66" t="str">
            <v>Small tools and misc. accessories</v>
          </cell>
        </row>
        <row r="67">
          <cell r="A67">
            <v>57</v>
          </cell>
          <cell r="B67">
            <v>1105611</v>
          </cell>
          <cell r="C67" t="str">
            <v>Non-durable household goods</v>
          </cell>
        </row>
        <row r="68">
          <cell r="A68">
            <v>58</v>
          </cell>
          <cell r="B68">
            <v>1105621</v>
          </cell>
          <cell r="C68" t="str">
            <v>Domestic services</v>
          </cell>
        </row>
        <row r="69">
          <cell r="A69">
            <v>59</v>
          </cell>
          <cell r="B69">
            <v>1105622</v>
          </cell>
          <cell r="C69" t="str">
            <v>Household services</v>
          </cell>
        </row>
        <row r="70">
          <cell r="A70">
            <v>60</v>
          </cell>
          <cell r="B70">
            <v>1106111</v>
          </cell>
          <cell r="C70" t="str">
            <v>Pharmaceutical products</v>
          </cell>
        </row>
        <row r="71">
          <cell r="A71">
            <v>61</v>
          </cell>
          <cell r="B71">
            <v>1106121</v>
          </cell>
          <cell r="C71" t="str">
            <v>Other medical products</v>
          </cell>
        </row>
        <row r="72">
          <cell r="A72">
            <v>62</v>
          </cell>
          <cell r="B72">
            <v>1106131</v>
          </cell>
          <cell r="C72" t="str">
            <v>Therapeutic appliances and equipment</v>
          </cell>
        </row>
        <row r="73">
          <cell r="A73">
            <v>63</v>
          </cell>
          <cell r="B73">
            <v>1106211</v>
          </cell>
          <cell r="C73" t="str">
            <v>Medical Services</v>
          </cell>
        </row>
        <row r="74">
          <cell r="A74">
            <v>64</v>
          </cell>
          <cell r="B74">
            <v>1106221</v>
          </cell>
          <cell r="C74" t="str">
            <v>Dental services</v>
          </cell>
        </row>
        <row r="75">
          <cell r="A75">
            <v>65</v>
          </cell>
          <cell r="B75">
            <v>1106231</v>
          </cell>
          <cell r="C75" t="str">
            <v>Paramedical services</v>
          </cell>
        </row>
        <row r="76">
          <cell r="A76">
            <v>66</v>
          </cell>
          <cell r="B76">
            <v>1106311</v>
          </cell>
          <cell r="C76" t="str">
            <v>Hospital services</v>
          </cell>
        </row>
        <row r="77">
          <cell r="A77">
            <v>67</v>
          </cell>
          <cell r="B77">
            <v>1107111</v>
          </cell>
          <cell r="C77" t="str">
            <v>Motor cars</v>
          </cell>
        </row>
        <row r="78">
          <cell r="A78">
            <v>68</v>
          </cell>
          <cell r="B78">
            <v>1107121</v>
          </cell>
          <cell r="C78" t="str">
            <v>Motor cycles</v>
          </cell>
        </row>
        <row r="79">
          <cell r="A79">
            <v>69</v>
          </cell>
          <cell r="B79">
            <v>1107131</v>
          </cell>
          <cell r="C79" t="str">
            <v>Bicycles</v>
          </cell>
        </row>
        <row r="80">
          <cell r="A80">
            <v>70</v>
          </cell>
          <cell r="B80">
            <v>1107141</v>
          </cell>
          <cell r="C80" t="str">
            <v>Animal drawn vehicles</v>
          </cell>
        </row>
        <row r="81">
          <cell r="A81">
            <v>71</v>
          </cell>
          <cell r="B81">
            <v>1107221</v>
          </cell>
          <cell r="C81" t="str">
            <v>Fuels and lubricants</v>
          </cell>
        </row>
        <row r="82">
          <cell r="A82">
            <v>72</v>
          </cell>
          <cell r="B82">
            <v>1107231</v>
          </cell>
          <cell r="C82" t="str">
            <v>Maintenance of transport equipment</v>
          </cell>
        </row>
        <row r="83">
          <cell r="A83">
            <v>73</v>
          </cell>
          <cell r="B83">
            <v>1107241</v>
          </cell>
          <cell r="C83" t="str">
            <v>Other services for transport equipment</v>
          </cell>
        </row>
        <row r="84">
          <cell r="A84">
            <v>74</v>
          </cell>
          <cell r="B84">
            <v>1107311</v>
          </cell>
          <cell r="C84" t="str">
            <v>Passenger transport by railway</v>
          </cell>
        </row>
        <row r="85">
          <cell r="A85">
            <v>75</v>
          </cell>
          <cell r="B85">
            <v>1107321</v>
          </cell>
          <cell r="C85" t="str">
            <v>Passenger transport by road</v>
          </cell>
        </row>
        <row r="86">
          <cell r="A86">
            <v>76</v>
          </cell>
          <cell r="B86">
            <v>1107331</v>
          </cell>
          <cell r="C86" t="str">
            <v>Passenger transport by air</v>
          </cell>
        </row>
        <row r="87">
          <cell r="A87">
            <v>77</v>
          </cell>
          <cell r="B87">
            <v>1107341</v>
          </cell>
          <cell r="C87" t="str">
            <v>Passenger transport by sea</v>
          </cell>
        </row>
        <row r="88">
          <cell r="A88">
            <v>78</v>
          </cell>
          <cell r="B88">
            <v>1107351</v>
          </cell>
          <cell r="C88" t="str">
            <v>Combined passenger transport</v>
          </cell>
        </row>
        <row r="89">
          <cell r="A89">
            <v>79</v>
          </cell>
          <cell r="B89">
            <v>1107361</v>
          </cell>
          <cell r="C89" t="str">
            <v>Other transport services</v>
          </cell>
        </row>
        <row r="90">
          <cell r="A90">
            <v>80</v>
          </cell>
          <cell r="B90">
            <v>1108111</v>
          </cell>
          <cell r="C90" t="str">
            <v>Postal services</v>
          </cell>
        </row>
        <row r="91">
          <cell r="A91">
            <v>81</v>
          </cell>
          <cell r="B91">
            <v>1108211</v>
          </cell>
          <cell r="C91" t="str">
            <v>Telephone and telefax equipment</v>
          </cell>
        </row>
        <row r="92">
          <cell r="A92">
            <v>82</v>
          </cell>
          <cell r="B92">
            <v>1108311</v>
          </cell>
          <cell r="C92" t="str">
            <v>Telephone and telefax services</v>
          </cell>
        </row>
        <row r="93">
          <cell r="A93">
            <v>83</v>
          </cell>
          <cell r="B93">
            <v>1109111</v>
          </cell>
          <cell r="C93" t="str">
            <v>Audio-visual, photog. and computer equip.</v>
          </cell>
        </row>
        <row r="94">
          <cell r="A94">
            <v>84</v>
          </cell>
          <cell r="B94">
            <v>1109141</v>
          </cell>
          <cell r="C94" t="str">
            <v>Recording media</v>
          </cell>
        </row>
        <row r="95">
          <cell r="A95">
            <v>85</v>
          </cell>
          <cell r="B95">
            <v>1109151</v>
          </cell>
          <cell r="C95" t="str">
            <v>Repair of a-v, photog. &amp; computer equip.</v>
          </cell>
        </row>
        <row r="96">
          <cell r="A96">
            <v>86</v>
          </cell>
          <cell r="B96">
            <v>1109211</v>
          </cell>
          <cell r="C96" t="str">
            <v>Major durables for recreation</v>
          </cell>
        </row>
        <row r="97">
          <cell r="A97">
            <v>87</v>
          </cell>
          <cell r="B97">
            <v>1109231</v>
          </cell>
          <cell r="C97" t="str">
            <v>Maintenance of other major durables</v>
          </cell>
        </row>
        <row r="98">
          <cell r="A98">
            <v>88</v>
          </cell>
          <cell r="B98">
            <v>1109311</v>
          </cell>
          <cell r="C98" t="str">
            <v>Other recreational items</v>
          </cell>
        </row>
        <row r="99">
          <cell r="A99">
            <v>89</v>
          </cell>
          <cell r="B99">
            <v>1109331</v>
          </cell>
          <cell r="C99" t="str">
            <v>Garden and pets</v>
          </cell>
        </row>
        <row r="100">
          <cell r="A100">
            <v>90</v>
          </cell>
          <cell r="B100">
            <v>1109351</v>
          </cell>
          <cell r="C100" t="str">
            <v>Veterinary and pet services</v>
          </cell>
        </row>
        <row r="101">
          <cell r="A101">
            <v>91</v>
          </cell>
          <cell r="B101">
            <v>1109411</v>
          </cell>
          <cell r="C101" t="str">
            <v>Recreational and sporting services</v>
          </cell>
        </row>
        <row r="102">
          <cell r="A102">
            <v>92</v>
          </cell>
          <cell r="B102">
            <v>1109421</v>
          </cell>
          <cell r="C102" t="str">
            <v>Cultural services</v>
          </cell>
        </row>
        <row r="103">
          <cell r="A103">
            <v>93</v>
          </cell>
          <cell r="B103">
            <v>1109431</v>
          </cell>
          <cell r="C103" t="str">
            <v>Games of chance</v>
          </cell>
        </row>
        <row r="104">
          <cell r="A104">
            <v>94</v>
          </cell>
          <cell r="B104">
            <v>1109511</v>
          </cell>
          <cell r="C104" t="str">
            <v>Newspapers, books and stationery</v>
          </cell>
        </row>
        <row r="105">
          <cell r="A105">
            <v>95</v>
          </cell>
          <cell r="B105">
            <v>1109611</v>
          </cell>
          <cell r="C105" t="str">
            <v>Package holidays</v>
          </cell>
        </row>
        <row r="106">
          <cell r="A106">
            <v>96</v>
          </cell>
          <cell r="B106">
            <v>1110111</v>
          </cell>
          <cell r="C106" t="str">
            <v>Education</v>
          </cell>
        </row>
        <row r="107">
          <cell r="A107">
            <v>97</v>
          </cell>
          <cell r="B107">
            <v>1111111</v>
          </cell>
          <cell r="C107" t="str">
            <v>Catering services</v>
          </cell>
        </row>
        <row r="108">
          <cell r="A108">
            <v>98</v>
          </cell>
          <cell r="B108">
            <v>1111211</v>
          </cell>
          <cell r="C108" t="str">
            <v>Accommodation services</v>
          </cell>
        </row>
        <row r="109">
          <cell r="A109">
            <v>99</v>
          </cell>
          <cell r="B109">
            <v>1112111</v>
          </cell>
          <cell r="C109" t="str">
            <v>Hairdressing and grooming est.</v>
          </cell>
        </row>
        <row r="110">
          <cell r="A110">
            <v>100</v>
          </cell>
          <cell r="B110">
            <v>1112121</v>
          </cell>
          <cell r="C110" t="str">
            <v>Personal care appliances and products</v>
          </cell>
        </row>
        <row r="111">
          <cell r="A111">
            <v>101</v>
          </cell>
          <cell r="B111">
            <v>1112211</v>
          </cell>
          <cell r="C111" t="str">
            <v>Prostitution</v>
          </cell>
        </row>
        <row r="112">
          <cell r="A112">
            <v>102</v>
          </cell>
          <cell r="B112">
            <v>1112311</v>
          </cell>
          <cell r="C112" t="str">
            <v>Jewellery, clocks and watches</v>
          </cell>
        </row>
        <row r="113">
          <cell r="A113">
            <v>103</v>
          </cell>
          <cell r="B113">
            <v>1112321</v>
          </cell>
          <cell r="C113" t="str">
            <v>Other personal effects</v>
          </cell>
        </row>
        <row r="114">
          <cell r="A114">
            <v>104</v>
          </cell>
          <cell r="B114">
            <v>1112411</v>
          </cell>
          <cell r="C114" t="str">
            <v>Social protection</v>
          </cell>
        </row>
        <row r="115">
          <cell r="A115">
            <v>105</v>
          </cell>
          <cell r="B115">
            <v>1112511</v>
          </cell>
          <cell r="C115" t="str">
            <v>Insurance</v>
          </cell>
        </row>
        <row r="116">
          <cell r="A116">
            <v>106</v>
          </cell>
          <cell r="B116">
            <v>1112611</v>
          </cell>
          <cell r="C116" t="str">
            <v>FISIM</v>
          </cell>
        </row>
        <row r="117">
          <cell r="A117">
            <v>107</v>
          </cell>
          <cell r="B117">
            <v>1112621</v>
          </cell>
          <cell r="C117" t="str">
            <v>Other financial services</v>
          </cell>
        </row>
        <row r="118">
          <cell r="A118">
            <v>108</v>
          </cell>
          <cell r="B118">
            <v>1112711</v>
          </cell>
          <cell r="C118" t="str">
            <v>Other services</v>
          </cell>
        </row>
        <row r="119">
          <cell r="A119">
            <v>109</v>
          </cell>
          <cell r="B119">
            <v>1113111</v>
          </cell>
          <cell r="C119" t="str">
            <v>Purchases by residents in the rest of the world</v>
          </cell>
        </row>
        <row r="120">
          <cell r="A120">
            <v>110</v>
          </cell>
          <cell r="B120">
            <v>1113112</v>
          </cell>
          <cell r="C120" t="str">
            <v>Purchases by non-residents in the country</v>
          </cell>
        </row>
        <row r="121">
          <cell r="A121">
            <v>111</v>
          </cell>
          <cell r="B121">
            <v>1201111</v>
          </cell>
          <cell r="C121" t="str">
            <v>NPISHs consumption</v>
          </cell>
        </row>
        <row r="122">
          <cell r="A122">
            <v>112</v>
          </cell>
          <cell r="B122">
            <v>1301111</v>
          </cell>
          <cell r="C122" t="str">
            <v>Housing</v>
          </cell>
        </row>
        <row r="123">
          <cell r="A123">
            <v>113</v>
          </cell>
          <cell r="B123">
            <v>1302111</v>
          </cell>
          <cell r="C123" t="str">
            <v>Pharmaceutical products</v>
          </cell>
        </row>
        <row r="124">
          <cell r="A124">
            <v>114</v>
          </cell>
          <cell r="B124">
            <v>1302112</v>
          </cell>
          <cell r="C124" t="str">
            <v>Other medical products</v>
          </cell>
        </row>
        <row r="125">
          <cell r="A125">
            <v>115</v>
          </cell>
          <cell r="B125">
            <v>1302113</v>
          </cell>
          <cell r="C125" t="str">
            <v>Therapeutic appliances and equipment</v>
          </cell>
        </row>
        <row r="126">
          <cell r="A126">
            <v>116</v>
          </cell>
          <cell r="B126">
            <v>1302121</v>
          </cell>
          <cell r="C126" t="str">
            <v>Out-patient medical services</v>
          </cell>
        </row>
        <row r="127">
          <cell r="A127">
            <v>117</v>
          </cell>
          <cell r="B127">
            <v>1302122</v>
          </cell>
          <cell r="C127" t="str">
            <v>Out-patient dental services</v>
          </cell>
        </row>
        <row r="128">
          <cell r="A128">
            <v>118</v>
          </cell>
          <cell r="B128">
            <v>1302123</v>
          </cell>
          <cell r="C128" t="str">
            <v>Out-patient paramedical services</v>
          </cell>
        </row>
        <row r="129">
          <cell r="A129">
            <v>119</v>
          </cell>
          <cell r="B129">
            <v>1302124</v>
          </cell>
          <cell r="C129" t="str">
            <v>Hospital services</v>
          </cell>
        </row>
        <row r="130">
          <cell r="A130">
            <v>120</v>
          </cell>
          <cell r="B130">
            <v>1302211</v>
          </cell>
          <cell r="C130" t="str">
            <v>Compensation of employees</v>
          </cell>
        </row>
        <row r="131">
          <cell r="A131">
            <v>121</v>
          </cell>
          <cell r="B131">
            <v>1302221</v>
          </cell>
          <cell r="C131" t="str">
            <v>Intermediate consumption</v>
          </cell>
        </row>
        <row r="132">
          <cell r="A132">
            <v>122</v>
          </cell>
          <cell r="B132">
            <v>1302231</v>
          </cell>
          <cell r="C132" t="str">
            <v>Gross operating surplus</v>
          </cell>
        </row>
        <row r="133">
          <cell r="A133">
            <v>123</v>
          </cell>
          <cell r="B133">
            <v>1302241</v>
          </cell>
          <cell r="C133" t="str">
            <v>Net taxes on production</v>
          </cell>
        </row>
        <row r="134">
          <cell r="A134">
            <v>124</v>
          </cell>
          <cell r="B134">
            <v>1302251</v>
          </cell>
          <cell r="C134" t="str">
            <v>Receipts from sales</v>
          </cell>
        </row>
        <row r="135">
          <cell r="A135">
            <v>125</v>
          </cell>
          <cell r="B135">
            <v>1303111</v>
          </cell>
          <cell r="C135" t="str">
            <v>Recreation and culture</v>
          </cell>
        </row>
        <row r="136">
          <cell r="A136">
            <v>126</v>
          </cell>
          <cell r="B136">
            <v>1304111</v>
          </cell>
          <cell r="C136" t="str">
            <v>Education benefits and reimb.</v>
          </cell>
        </row>
        <row r="137">
          <cell r="A137">
            <v>127</v>
          </cell>
          <cell r="B137">
            <v>1304211</v>
          </cell>
          <cell r="C137" t="str">
            <v>Compensation of employees</v>
          </cell>
        </row>
        <row r="138">
          <cell r="A138">
            <v>128</v>
          </cell>
          <cell r="B138">
            <v>1304221</v>
          </cell>
          <cell r="C138" t="str">
            <v>Intermediate consumption</v>
          </cell>
        </row>
        <row r="139">
          <cell r="A139">
            <v>129</v>
          </cell>
          <cell r="B139">
            <v>1304231</v>
          </cell>
          <cell r="C139" t="str">
            <v>Gross operating surplus</v>
          </cell>
        </row>
        <row r="140">
          <cell r="A140">
            <v>130</v>
          </cell>
          <cell r="B140">
            <v>1304241</v>
          </cell>
          <cell r="C140" t="str">
            <v>Net taxes on production</v>
          </cell>
        </row>
        <row r="141">
          <cell r="A141">
            <v>131</v>
          </cell>
          <cell r="B141">
            <v>1304251</v>
          </cell>
          <cell r="C141" t="str">
            <v>Receipt from sales</v>
          </cell>
        </row>
        <row r="142">
          <cell r="A142">
            <v>132</v>
          </cell>
          <cell r="B142">
            <v>1305111</v>
          </cell>
          <cell r="C142" t="str">
            <v>Social protection</v>
          </cell>
        </row>
        <row r="143">
          <cell r="A143">
            <v>133</v>
          </cell>
          <cell r="B143">
            <v>1401111</v>
          </cell>
          <cell r="C143" t="str">
            <v>Compensation of employees</v>
          </cell>
        </row>
        <row r="144">
          <cell r="A144">
            <v>134</v>
          </cell>
          <cell r="B144">
            <v>1401121</v>
          </cell>
          <cell r="C144" t="str">
            <v>Intermediate consumption</v>
          </cell>
        </row>
        <row r="145">
          <cell r="A145">
            <v>135</v>
          </cell>
          <cell r="B145">
            <v>1401131</v>
          </cell>
          <cell r="C145" t="str">
            <v>Gross operating surplus</v>
          </cell>
        </row>
        <row r="146">
          <cell r="A146">
            <v>136</v>
          </cell>
          <cell r="B146">
            <v>1401141</v>
          </cell>
          <cell r="C146" t="str">
            <v>Net taxes on production</v>
          </cell>
        </row>
        <row r="147">
          <cell r="A147">
            <v>137</v>
          </cell>
          <cell r="B147">
            <v>1401151</v>
          </cell>
          <cell r="C147" t="str">
            <v>Receipts from sales</v>
          </cell>
        </row>
        <row r="148">
          <cell r="A148">
            <v>138</v>
          </cell>
          <cell r="B148">
            <v>1501111</v>
          </cell>
          <cell r="C148" t="str">
            <v>Fabricated metal products</v>
          </cell>
        </row>
        <row r="149">
          <cell r="A149">
            <v>139</v>
          </cell>
          <cell r="B149">
            <v>1501121</v>
          </cell>
          <cell r="C149" t="str">
            <v>General purpose machinery</v>
          </cell>
        </row>
        <row r="150">
          <cell r="A150">
            <v>140</v>
          </cell>
          <cell r="B150">
            <v>1501131</v>
          </cell>
          <cell r="C150" t="str">
            <v>Special purpose machinery</v>
          </cell>
        </row>
        <row r="151">
          <cell r="A151">
            <v>141</v>
          </cell>
          <cell r="B151">
            <v>1501141</v>
          </cell>
          <cell r="C151" t="str">
            <v>Electrical and optical equipment</v>
          </cell>
        </row>
        <row r="152">
          <cell r="A152">
            <v>142</v>
          </cell>
          <cell r="B152">
            <v>1501151</v>
          </cell>
          <cell r="C152" t="str">
            <v>Other manufactured goods</v>
          </cell>
        </row>
        <row r="153">
          <cell r="A153">
            <v>143</v>
          </cell>
          <cell r="B153">
            <v>1501211</v>
          </cell>
          <cell r="C153" t="str">
            <v>Motor vehicles and trailers</v>
          </cell>
        </row>
        <row r="154">
          <cell r="A154">
            <v>144</v>
          </cell>
          <cell r="B154">
            <v>1501212</v>
          </cell>
          <cell r="C154" t="str">
            <v>Other road transport</v>
          </cell>
        </row>
        <row r="155">
          <cell r="A155">
            <v>145</v>
          </cell>
          <cell r="B155">
            <v>1501221</v>
          </cell>
          <cell r="C155" t="str">
            <v>Other transport equipment</v>
          </cell>
        </row>
        <row r="156">
          <cell r="A156">
            <v>146</v>
          </cell>
          <cell r="B156">
            <v>1502111</v>
          </cell>
          <cell r="C156" t="str">
            <v>Residential buildings</v>
          </cell>
        </row>
        <row r="157">
          <cell r="A157">
            <v>147</v>
          </cell>
          <cell r="B157">
            <v>1502211</v>
          </cell>
          <cell r="C157" t="str">
            <v>Non-residential buildings</v>
          </cell>
        </row>
        <row r="158">
          <cell r="A158">
            <v>148</v>
          </cell>
          <cell r="B158">
            <v>1502311</v>
          </cell>
          <cell r="C158" t="str">
            <v>Civil engineering works</v>
          </cell>
        </row>
        <row r="159">
          <cell r="A159">
            <v>149</v>
          </cell>
          <cell r="B159">
            <v>1503111</v>
          </cell>
          <cell r="C159" t="str">
            <v>Other products</v>
          </cell>
        </row>
        <row r="160">
          <cell r="A160">
            <v>150</v>
          </cell>
          <cell r="B160">
            <v>1601111</v>
          </cell>
          <cell r="C160" t="str">
            <v>Opening value of inventories</v>
          </cell>
        </row>
        <row r="161">
          <cell r="A161">
            <v>151</v>
          </cell>
          <cell r="B161">
            <v>1601112</v>
          </cell>
          <cell r="C161" t="str">
            <v>Closing value of inventories</v>
          </cell>
        </row>
        <row r="162">
          <cell r="A162">
            <v>152</v>
          </cell>
          <cell r="B162">
            <v>1602111</v>
          </cell>
          <cell r="C162" t="str">
            <v>Acquisitions of valuables</v>
          </cell>
        </row>
        <row r="163">
          <cell r="A163">
            <v>153</v>
          </cell>
          <cell r="B163">
            <v>1602112</v>
          </cell>
          <cell r="C163" t="str">
            <v>Disposals of valuables</v>
          </cell>
        </row>
        <row r="164">
          <cell r="A164">
            <v>154</v>
          </cell>
          <cell r="B164">
            <v>1701111</v>
          </cell>
          <cell r="C164" t="str">
            <v>Exports of goods and services</v>
          </cell>
        </row>
        <row r="165">
          <cell r="A165">
            <v>155</v>
          </cell>
          <cell r="B165">
            <v>1701112</v>
          </cell>
          <cell r="C165" t="str">
            <v>Imports of goods and services</v>
          </cell>
        </row>
      </sheetData>
      <sheetData sheetId="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sults"/>
      <sheetName val="List_Sh"/>
      <sheetName val="Real Exp Structure"/>
      <sheetName val="Real Exp Cap Rel"/>
      <sheetName val="Real Exp Cap"/>
      <sheetName val="Real Exp"/>
      <sheetName val="Nom Exp"/>
      <sheetName val="Ikle PPP"/>
      <sheetName val="Report"/>
      <sheetName val="P_Table"/>
      <sheetName val="Data"/>
      <sheetName val="In_Pri"/>
      <sheetName val="Exp"/>
      <sheetName val="Pri _old"/>
      <sheetName val="Pri"/>
      <sheetName val="Dir_pri"/>
      <sheetName val="pri_raw"/>
      <sheetName val="pri_fill"/>
      <sheetName val="HHC"/>
      <sheetName val="EXRPOP"/>
      <sheetName val="mapEXP"/>
      <sheetName val="mapEXP2"/>
      <sheetName val="Sheet1"/>
      <sheetName val="OpenDialog"/>
      <sheetName val="Stan_t"/>
      <sheetName val="Sect"/>
      <sheetName val="show_sh"/>
      <sheetName val="Ch_pos"/>
      <sheetName val="PPP_func"/>
      <sheetName val="Percent"/>
      <sheetName val="Dialog5"/>
      <sheetName val="Dialog2"/>
      <sheetName val="Status_Sh"/>
      <sheetName val="func"/>
      <sheetName val="Fisher_t"/>
      <sheetName val="EKS_Rel_f"/>
      <sheetName val="Ins_NewI"/>
      <sheetName val="Search_Db"/>
      <sheetName val="Ins_New"/>
      <sheetName val="Chart_DB"/>
      <sheetName val="Pop_Ed"/>
      <sheetName val="Dialog3"/>
    </sheetNames>
    <sheetDataSet>
      <sheetData sheetId="0"/>
      <sheetData sheetId="1"/>
      <sheetData sheetId="2"/>
      <sheetData sheetId="3"/>
      <sheetData sheetId="4"/>
      <sheetData sheetId="5"/>
      <sheetData sheetId="6"/>
      <sheetData sheetId="7"/>
      <sheetData sheetId="8"/>
      <sheetData sheetId="9"/>
      <sheetData sheetId="10"/>
      <sheetData sheetId="11">
        <row r="2">
          <cell r="H2" t="str">
            <v>AGO</v>
          </cell>
        </row>
        <row r="4">
          <cell r="H4" t="str">
            <v>Expenditures Nominal</v>
          </cell>
        </row>
        <row r="12">
          <cell r="H12" t="str">
            <v>LCU</v>
          </cell>
        </row>
        <row r="13">
          <cell r="H13">
            <v>87.159099999999995</v>
          </cell>
        </row>
        <row r="16">
          <cell r="H16" t="str">
            <v>Arial</v>
          </cell>
        </row>
        <row r="17">
          <cell r="H17" t="str">
            <v>Arial</v>
          </cell>
        </row>
        <row r="18">
          <cell r="H18" t="str">
            <v>Arial</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oDrivers"/>
      <sheetName val="3.Sources"/>
      <sheetName val="Glob.Sourc."/>
      <sheetName val="4. AFR Drivers (2)"/>
      <sheetName val="5. Approach"/>
      <sheetName val="Corresp. 1 (2)"/>
      <sheetName val="4. Categories"/>
      <sheetName val="6. Ext Driv Summ"/>
      <sheetName val="6. Ext Driv Totals"/>
      <sheetName val="6. Ext Drivers (2)"/>
      <sheetName val="Country"/>
    </sheetNames>
    <sheetDataSet>
      <sheetData sheetId="0">
        <row r="5">
          <cell r="C5" t="str">
            <v>Population</v>
          </cell>
          <cell r="D5" t="str">
            <v>School population</v>
          </cell>
          <cell r="E5" t="str">
            <v>Adult Population</v>
          </cell>
          <cell r="F5" t="str">
            <v>Number of households</v>
          </cell>
          <cell r="G5" t="str">
            <v>Civil service population</v>
          </cell>
          <cell r="H5" t="str">
            <v>Production</v>
          </cell>
          <cell r="I5" t="str">
            <v>Imports</v>
          </cell>
          <cell r="J5" t="str">
            <v>Slaughtered livestock</v>
          </cell>
          <cell r="K5" t="str">
            <v>Hospital beds</v>
          </cell>
          <cell r="L5" t="str">
            <v>Number of doctors per inhabitant</v>
          </cell>
          <cell r="M5" t="str">
            <v>Price Changes</v>
          </cell>
          <cell r="N5" t="str">
            <v>GDP growth</v>
          </cell>
          <cell r="O5" t="str">
            <v>Government Budget</v>
          </cell>
          <cell r="P5" t="str">
            <v>Other BH Expenditure</v>
          </cell>
        </row>
        <row r="6">
          <cell r="A6">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row>
        <row r="7">
          <cell r="A7">
            <v>11</v>
          </cell>
          <cell r="B7" t="str">
            <v>INDIVIDUAL CONSUMPTION EXPENDITURE BY HOUSEHOLDS</v>
          </cell>
          <cell r="P7" t="str">
            <v/>
          </cell>
        </row>
        <row r="8">
          <cell r="A8">
            <v>1101111</v>
          </cell>
          <cell r="B8" t="str">
            <v>Rice</v>
          </cell>
          <cell r="C8">
            <v>1</v>
          </cell>
          <cell r="H8">
            <v>1</v>
          </cell>
          <cell r="I8">
            <v>1</v>
          </cell>
          <cell r="M8">
            <v>1</v>
          </cell>
          <cell r="P8" t="str">
            <v/>
          </cell>
        </row>
        <row r="9">
          <cell r="A9">
            <v>1101112</v>
          </cell>
          <cell r="B9" t="str">
            <v>Other cereals and flour</v>
          </cell>
          <cell r="C9">
            <v>1</v>
          </cell>
          <cell r="H9">
            <v>1</v>
          </cell>
          <cell r="I9">
            <v>1</v>
          </cell>
          <cell r="M9">
            <v>1</v>
          </cell>
          <cell r="P9" t="str">
            <v/>
          </cell>
        </row>
        <row r="10">
          <cell r="A10">
            <v>1101113</v>
          </cell>
          <cell r="B10" t="str">
            <v>Bread</v>
          </cell>
          <cell r="C10">
            <v>1</v>
          </cell>
          <cell r="H10">
            <v>1</v>
          </cell>
          <cell r="I10">
            <v>1</v>
          </cell>
          <cell r="M10">
            <v>1</v>
          </cell>
          <cell r="P10" t="str">
            <v/>
          </cell>
        </row>
        <row r="11">
          <cell r="A11">
            <v>1101114</v>
          </cell>
          <cell r="B11" t="str">
            <v>Other bakery products</v>
          </cell>
          <cell r="C11">
            <v>1</v>
          </cell>
          <cell r="H11">
            <v>1</v>
          </cell>
          <cell r="I11">
            <v>1</v>
          </cell>
          <cell r="M11">
            <v>1</v>
          </cell>
          <cell r="P11" t="str">
            <v/>
          </cell>
        </row>
        <row r="12">
          <cell r="A12">
            <v>1101115</v>
          </cell>
          <cell r="B12" t="str">
            <v>Pasta products</v>
          </cell>
          <cell r="C12">
            <v>1</v>
          </cell>
          <cell r="H12">
            <v>1</v>
          </cell>
          <cell r="I12">
            <v>1</v>
          </cell>
          <cell r="M12">
            <v>1</v>
          </cell>
          <cell r="P12" t="str">
            <v/>
          </cell>
        </row>
        <row r="13">
          <cell r="A13">
            <v>1101121</v>
          </cell>
          <cell r="B13" t="str">
            <v>Beef and veal</v>
          </cell>
          <cell r="C13">
            <v>1</v>
          </cell>
          <cell r="H13">
            <v>1</v>
          </cell>
          <cell r="I13">
            <v>1</v>
          </cell>
          <cell r="J13">
            <v>1</v>
          </cell>
          <cell r="M13">
            <v>1</v>
          </cell>
          <cell r="P13" t="str">
            <v/>
          </cell>
        </row>
        <row r="14">
          <cell r="A14">
            <v>1101122</v>
          </cell>
          <cell r="B14" t="str">
            <v>Pork</v>
          </cell>
          <cell r="J14">
            <v>1</v>
          </cell>
          <cell r="P14" t="str">
            <v/>
          </cell>
        </row>
        <row r="15">
          <cell r="A15">
            <v>1101123</v>
          </cell>
          <cell r="B15" t="str">
            <v>Lamb, mutton and goat</v>
          </cell>
          <cell r="J15">
            <v>1</v>
          </cell>
          <cell r="P15" t="str">
            <v/>
          </cell>
        </row>
        <row r="16">
          <cell r="A16">
            <v>1101124</v>
          </cell>
          <cell r="B16" t="str">
            <v>Poultry</v>
          </cell>
          <cell r="J16">
            <v>1</v>
          </cell>
          <cell r="P16" t="str">
            <v/>
          </cell>
        </row>
        <row r="17">
          <cell r="A17">
            <v>1101125</v>
          </cell>
          <cell r="B17" t="str">
            <v>Other meats and preparations</v>
          </cell>
          <cell r="C17">
            <v>1</v>
          </cell>
          <cell r="H17">
            <v>1</v>
          </cell>
          <cell r="I17">
            <v>1</v>
          </cell>
          <cell r="M17">
            <v>1</v>
          </cell>
          <cell r="P17" t="str">
            <v/>
          </cell>
        </row>
        <row r="18">
          <cell r="A18">
            <v>1101131</v>
          </cell>
          <cell r="B18" t="str">
            <v>Fresh or frozen fish and seafood</v>
          </cell>
          <cell r="C18">
            <v>1</v>
          </cell>
          <cell r="H18">
            <v>1</v>
          </cell>
          <cell r="I18">
            <v>1</v>
          </cell>
          <cell r="M18">
            <v>1</v>
          </cell>
          <cell r="P18" t="str">
            <v/>
          </cell>
        </row>
        <row r="19">
          <cell r="A19">
            <v>1101132</v>
          </cell>
          <cell r="B19" t="str">
            <v>Preserved fish and seafood</v>
          </cell>
          <cell r="C19">
            <v>1</v>
          </cell>
          <cell r="H19">
            <v>1</v>
          </cell>
          <cell r="I19">
            <v>1</v>
          </cell>
          <cell r="M19">
            <v>1</v>
          </cell>
          <cell r="P19" t="str">
            <v/>
          </cell>
        </row>
        <row r="20">
          <cell r="A20">
            <v>1101141</v>
          </cell>
          <cell r="B20" t="str">
            <v>Fresh milk</v>
          </cell>
          <cell r="C20">
            <v>1</v>
          </cell>
          <cell r="H20">
            <v>1</v>
          </cell>
          <cell r="I20">
            <v>1</v>
          </cell>
          <cell r="M20">
            <v>1</v>
          </cell>
          <cell r="P20" t="str">
            <v/>
          </cell>
        </row>
        <row r="21">
          <cell r="A21">
            <v>1101142</v>
          </cell>
          <cell r="B21" t="str">
            <v>Preserved milk and milk products</v>
          </cell>
          <cell r="C21">
            <v>1</v>
          </cell>
          <cell r="H21">
            <v>1</v>
          </cell>
          <cell r="I21">
            <v>1</v>
          </cell>
          <cell r="M21">
            <v>1</v>
          </cell>
          <cell r="P21" t="str">
            <v/>
          </cell>
        </row>
        <row r="22">
          <cell r="A22">
            <v>1101143</v>
          </cell>
          <cell r="B22" t="str">
            <v>Cheese</v>
          </cell>
          <cell r="C22">
            <v>1</v>
          </cell>
          <cell r="H22">
            <v>1</v>
          </cell>
          <cell r="I22">
            <v>1</v>
          </cell>
          <cell r="M22">
            <v>1</v>
          </cell>
          <cell r="P22" t="str">
            <v/>
          </cell>
        </row>
        <row r="23">
          <cell r="A23">
            <v>1101144</v>
          </cell>
          <cell r="B23" t="str">
            <v>Eggs and egg-based products</v>
          </cell>
          <cell r="C23">
            <v>1</v>
          </cell>
          <cell r="H23">
            <v>1</v>
          </cell>
          <cell r="I23">
            <v>1</v>
          </cell>
          <cell r="M23">
            <v>1</v>
          </cell>
          <cell r="P23" t="str">
            <v/>
          </cell>
        </row>
        <row r="24">
          <cell r="A24">
            <v>1101151</v>
          </cell>
          <cell r="B24" t="str">
            <v>Butter and margarine</v>
          </cell>
          <cell r="C24">
            <v>1</v>
          </cell>
          <cell r="H24">
            <v>1</v>
          </cell>
          <cell r="I24">
            <v>1</v>
          </cell>
          <cell r="M24">
            <v>1</v>
          </cell>
          <cell r="P24" t="str">
            <v/>
          </cell>
        </row>
        <row r="25">
          <cell r="A25">
            <v>1101153</v>
          </cell>
          <cell r="B25" t="str">
            <v>Other edible oils and fats</v>
          </cell>
          <cell r="C25">
            <v>1</v>
          </cell>
          <cell r="H25">
            <v>1</v>
          </cell>
          <cell r="I25">
            <v>1</v>
          </cell>
          <cell r="M25">
            <v>1</v>
          </cell>
          <cell r="P25" t="str">
            <v/>
          </cell>
        </row>
        <row r="26">
          <cell r="A26">
            <v>1101161</v>
          </cell>
          <cell r="B26" t="str">
            <v>Fresh or chilled fruit</v>
          </cell>
          <cell r="C26">
            <v>1</v>
          </cell>
          <cell r="H26">
            <v>1</v>
          </cell>
          <cell r="I26">
            <v>1</v>
          </cell>
          <cell r="M26">
            <v>1</v>
          </cell>
          <cell r="P26" t="str">
            <v/>
          </cell>
        </row>
        <row r="27">
          <cell r="A27">
            <v>1101162</v>
          </cell>
          <cell r="B27" t="str">
            <v>Frozen, preserved or processed fruits</v>
          </cell>
          <cell r="C27">
            <v>1</v>
          </cell>
          <cell r="H27">
            <v>1</v>
          </cell>
          <cell r="I27">
            <v>1</v>
          </cell>
          <cell r="M27">
            <v>1</v>
          </cell>
          <cell r="P27" t="str">
            <v/>
          </cell>
        </row>
        <row r="28">
          <cell r="A28">
            <v>1101171</v>
          </cell>
          <cell r="B28" t="str">
            <v>Fresh or chilled vegetables</v>
          </cell>
          <cell r="C28">
            <v>1</v>
          </cell>
          <cell r="H28">
            <v>1</v>
          </cell>
          <cell r="I28">
            <v>1</v>
          </cell>
          <cell r="M28">
            <v>1</v>
          </cell>
          <cell r="P28" t="str">
            <v/>
          </cell>
        </row>
        <row r="29">
          <cell r="A29">
            <v>1101172</v>
          </cell>
          <cell r="B29" t="str">
            <v>Fresh or chilled potatoes</v>
          </cell>
          <cell r="C29">
            <v>1</v>
          </cell>
          <cell r="H29">
            <v>1</v>
          </cell>
          <cell r="I29">
            <v>1</v>
          </cell>
          <cell r="M29">
            <v>1</v>
          </cell>
          <cell r="P29" t="str">
            <v/>
          </cell>
        </row>
        <row r="30">
          <cell r="A30">
            <v>1101173</v>
          </cell>
          <cell r="B30" t="str">
            <v>Frozen or preserved vegetables</v>
          </cell>
          <cell r="C30">
            <v>1</v>
          </cell>
          <cell r="H30">
            <v>1</v>
          </cell>
          <cell r="I30">
            <v>1</v>
          </cell>
          <cell r="M30">
            <v>1</v>
          </cell>
          <cell r="P30" t="str">
            <v/>
          </cell>
        </row>
        <row r="31">
          <cell r="A31">
            <v>1101181</v>
          </cell>
          <cell r="B31" t="str">
            <v>Sugar</v>
          </cell>
          <cell r="C31">
            <v>1</v>
          </cell>
          <cell r="H31">
            <v>1</v>
          </cell>
          <cell r="I31">
            <v>1</v>
          </cell>
          <cell r="M31">
            <v>1</v>
          </cell>
          <cell r="P31" t="str">
            <v/>
          </cell>
        </row>
        <row r="32">
          <cell r="A32">
            <v>1101182</v>
          </cell>
          <cell r="B32" t="str">
            <v>Jams, marmalades and honey</v>
          </cell>
          <cell r="C32">
            <v>1</v>
          </cell>
          <cell r="H32">
            <v>1</v>
          </cell>
          <cell r="I32">
            <v>1</v>
          </cell>
          <cell r="M32">
            <v>1</v>
          </cell>
          <cell r="P32" t="str">
            <v/>
          </cell>
        </row>
        <row r="33">
          <cell r="A33">
            <v>1101183</v>
          </cell>
          <cell r="B33" t="str">
            <v>Confectionery, chocolate and ice cream</v>
          </cell>
          <cell r="C33">
            <v>1</v>
          </cell>
          <cell r="H33">
            <v>1</v>
          </cell>
          <cell r="I33">
            <v>1</v>
          </cell>
          <cell r="M33">
            <v>1</v>
          </cell>
          <cell r="P33" t="str">
            <v/>
          </cell>
        </row>
        <row r="34">
          <cell r="A34">
            <v>1101191</v>
          </cell>
          <cell r="B34" t="str">
            <v>Food products n.e.c.</v>
          </cell>
          <cell r="C34">
            <v>1</v>
          </cell>
          <cell r="H34">
            <v>1</v>
          </cell>
          <cell r="I34">
            <v>1</v>
          </cell>
          <cell r="M34">
            <v>1</v>
          </cell>
          <cell r="P34" t="str">
            <v/>
          </cell>
        </row>
        <row r="35">
          <cell r="A35">
            <v>1101211</v>
          </cell>
          <cell r="B35" t="str">
            <v>Coffee, tea and cocoa</v>
          </cell>
          <cell r="C35">
            <v>1</v>
          </cell>
          <cell r="H35">
            <v>1</v>
          </cell>
          <cell r="I35">
            <v>1</v>
          </cell>
          <cell r="M35">
            <v>1</v>
          </cell>
          <cell r="P35" t="str">
            <v/>
          </cell>
        </row>
        <row r="36">
          <cell r="A36">
            <v>1101221</v>
          </cell>
          <cell r="B36" t="str">
            <v>Mineral waters, soft drinks, juices</v>
          </cell>
          <cell r="C36">
            <v>1</v>
          </cell>
          <cell r="H36">
            <v>1</v>
          </cell>
          <cell r="I36">
            <v>1</v>
          </cell>
          <cell r="M36">
            <v>1</v>
          </cell>
          <cell r="P36" t="str">
            <v/>
          </cell>
        </row>
        <row r="37">
          <cell r="A37">
            <v>1102111</v>
          </cell>
          <cell r="B37" t="str">
            <v>Spirits</v>
          </cell>
          <cell r="C37">
            <v>1</v>
          </cell>
          <cell r="H37">
            <v>1</v>
          </cell>
          <cell r="I37">
            <v>1</v>
          </cell>
          <cell r="M37">
            <v>1</v>
          </cell>
          <cell r="P37" t="str">
            <v/>
          </cell>
        </row>
        <row r="38">
          <cell r="A38">
            <v>1102121</v>
          </cell>
          <cell r="B38" t="str">
            <v>Wine</v>
          </cell>
          <cell r="C38">
            <v>1</v>
          </cell>
          <cell r="H38">
            <v>1</v>
          </cell>
          <cell r="I38">
            <v>1</v>
          </cell>
          <cell r="M38">
            <v>1</v>
          </cell>
          <cell r="P38" t="str">
            <v/>
          </cell>
        </row>
        <row r="39">
          <cell r="A39">
            <v>1102131</v>
          </cell>
          <cell r="B39" t="str">
            <v>Beer</v>
          </cell>
          <cell r="C39">
            <v>1</v>
          </cell>
          <cell r="H39">
            <v>1</v>
          </cell>
          <cell r="I39">
            <v>1</v>
          </cell>
          <cell r="M39">
            <v>1</v>
          </cell>
          <cell r="P39" t="str">
            <v/>
          </cell>
        </row>
        <row r="40">
          <cell r="A40">
            <v>1102211</v>
          </cell>
          <cell r="B40" t="str">
            <v>Tobacco</v>
          </cell>
          <cell r="C40">
            <v>1</v>
          </cell>
          <cell r="H40">
            <v>1</v>
          </cell>
          <cell r="I40">
            <v>1</v>
          </cell>
          <cell r="M40">
            <v>1</v>
          </cell>
          <cell r="P40" t="str">
            <v/>
          </cell>
        </row>
        <row r="41">
          <cell r="A41">
            <v>1102311</v>
          </cell>
          <cell r="B41" t="str">
            <v>Narcotics</v>
          </cell>
          <cell r="C41">
            <v>1</v>
          </cell>
          <cell r="H41">
            <v>1</v>
          </cell>
          <cell r="I41">
            <v>1</v>
          </cell>
          <cell r="M41">
            <v>1</v>
          </cell>
          <cell r="P41" t="str">
            <v/>
          </cell>
        </row>
        <row r="42">
          <cell r="A42">
            <v>1103111</v>
          </cell>
          <cell r="B42" t="str">
            <v>Clothing materials and accessories</v>
          </cell>
          <cell r="C42">
            <v>1</v>
          </cell>
          <cell r="H42">
            <v>1</v>
          </cell>
          <cell r="I42">
            <v>1</v>
          </cell>
          <cell r="M42">
            <v>1</v>
          </cell>
          <cell r="P42" t="str">
            <v/>
          </cell>
        </row>
        <row r="43">
          <cell r="A43">
            <v>1103121</v>
          </cell>
          <cell r="B43" t="str">
            <v>Garments</v>
          </cell>
          <cell r="C43">
            <v>1</v>
          </cell>
          <cell r="H43">
            <v>1</v>
          </cell>
          <cell r="I43">
            <v>1</v>
          </cell>
          <cell r="M43">
            <v>1</v>
          </cell>
          <cell r="P43" t="str">
            <v/>
          </cell>
        </row>
        <row r="44">
          <cell r="A44">
            <v>1103141</v>
          </cell>
          <cell r="B44" t="str">
            <v>Cleaning and repair of clothing</v>
          </cell>
          <cell r="C44">
            <v>1</v>
          </cell>
          <cell r="H44">
            <v>1</v>
          </cell>
          <cell r="I44">
            <v>1</v>
          </cell>
          <cell r="M44">
            <v>1</v>
          </cell>
          <cell r="P44" t="str">
            <v>1103121-Garments</v>
          </cell>
        </row>
        <row r="45">
          <cell r="A45">
            <v>1103211</v>
          </cell>
          <cell r="B45" t="str">
            <v>Footwear</v>
          </cell>
          <cell r="C45">
            <v>1</v>
          </cell>
          <cell r="H45">
            <v>1</v>
          </cell>
          <cell r="I45">
            <v>1</v>
          </cell>
          <cell r="M45">
            <v>1</v>
          </cell>
          <cell r="P45" t="str">
            <v/>
          </cell>
        </row>
        <row r="46">
          <cell r="A46">
            <v>1103221</v>
          </cell>
          <cell r="B46" t="str">
            <v>Repair and hire of footwear</v>
          </cell>
          <cell r="C46">
            <v>1</v>
          </cell>
          <cell r="H46">
            <v>1</v>
          </cell>
          <cell r="I46">
            <v>1</v>
          </cell>
          <cell r="M46">
            <v>1</v>
          </cell>
          <cell r="P46" t="str">
            <v>1103221-Repair and hire of footwear</v>
          </cell>
        </row>
        <row r="47">
          <cell r="A47">
            <v>1104111</v>
          </cell>
          <cell r="B47" t="str">
            <v>Actual and imputed rentals</v>
          </cell>
          <cell r="F47">
            <v>1</v>
          </cell>
          <cell r="M47">
            <v>1</v>
          </cell>
          <cell r="P47" t="str">
            <v/>
          </cell>
        </row>
        <row r="48">
          <cell r="A48">
            <v>1104311</v>
          </cell>
          <cell r="B48" t="str">
            <v>Maintenance of the dwelling</v>
          </cell>
          <cell r="F48">
            <v>1</v>
          </cell>
          <cell r="P48" t="str">
            <v>1104111-Actual and imputed rentals</v>
          </cell>
        </row>
        <row r="49">
          <cell r="A49">
            <v>1104411</v>
          </cell>
          <cell r="B49" t="str">
            <v>Water supply</v>
          </cell>
          <cell r="C49">
            <v>1</v>
          </cell>
          <cell r="H49">
            <v>1</v>
          </cell>
          <cell r="M49">
            <v>1</v>
          </cell>
          <cell r="N49">
            <v>1</v>
          </cell>
          <cell r="P49" t="str">
            <v/>
          </cell>
        </row>
        <row r="50">
          <cell r="A50">
            <v>1104421</v>
          </cell>
          <cell r="B50" t="str">
            <v xml:space="preserve">Miscellaneous dwelling services </v>
          </cell>
          <cell r="F50">
            <v>1</v>
          </cell>
          <cell r="P50" t="str">
            <v>1104111-Actual and imputed rentals</v>
          </cell>
        </row>
        <row r="51">
          <cell r="A51">
            <v>1104511</v>
          </cell>
          <cell r="B51" t="str">
            <v>Electricity</v>
          </cell>
          <cell r="C51">
            <v>1</v>
          </cell>
          <cell r="H51">
            <v>1</v>
          </cell>
          <cell r="M51">
            <v>1</v>
          </cell>
          <cell r="N51">
            <v>1</v>
          </cell>
          <cell r="P51" t="str">
            <v/>
          </cell>
        </row>
        <row r="52">
          <cell r="A52">
            <v>1104521</v>
          </cell>
          <cell r="B52" t="str">
            <v>Gas</v>
          </cell>
          <cell r="C52">
            <v>1</v>
          </cell>
          <cell r="H52">
            <v>1</v>
          </cell>
          <cell r="M52">
            <v>1</v>
          </cell>
          <cell r="N52">
            <v>1</v>
          </cell>
          <cell r="P52" t="str">
            <v/>
          </cell>
        </row>
        <row r="53">
          <cell r="A53">
            <v>1104531</v>
          </cell>
          <cell r="B53" t="str">
            <v>Other fuels</v>
          </cell>
          <cell r="C53">
            <v>1</v>
          </cell>
          <cell r="H53">
            <v>1</v>
          </cell>
          <cell r="M53">
            <v>1</v>
          </cell>
          <cell r="N53">
            <v>1</v>
          </cell>
          <cell r="P53" t="str">
            <v/>
          </cell>
        </row>
        <row r="54">
          <cell r="A54">
            <v>1105111</v>
          </cell>
          <cell r="B54" t="str">
            <v>Furniture and furnishings</v>
          </cell>
          <cell r="F54">
            <v>1</v>
          </cell>
          <cell r="H54">
            <v>1</v>
          </cell>
          <cell r="M54">
            <v>1</v>
          </cell>
          <cell r="P54" t="str">
            <v/>
          </cell>
        </row>
        <row r="55">
          <cell r="A55">
            <v>1105121</v>
          </cell>
          <cell r="B55" t="str">
            <v>Carpets and other floor coverings</v>
          </cell>
          <cell r="F55">
            <v>1</v>
          </cell>
          <cell r="H55">
            <v>1</v>
          </cell>
          <cell r="M55">
            <v>1</v>
          </cell>
          <cell r="P55" t="str">
            <v/>
          </cell>
        </row>
        <row r="56">
          <cell r="A56">
            <v>1105131</v>
          </cell>
          <cell r="B56" t="str">
            <v>Repair of furniture</v>
          </cell>
          <cell r="F56">
            <v>1</v>
          </cell>
          <cell r="H56">
            <v>1</v>
          </cell>
          <cell r="M56">
            <v>1</v>
          </cell>
          <cell r="P56" t="str">
            <v>1105111-Furniture and furnishings</v>
          </cell>
        </row>
        <row r="57">
          <cell r="A57">
            <v>1105211</v>
          </cell>
          <cell r="B57" t="str">
            <v>Household textiles</v>
          </cell>
          <cell r="F57">
            <v>1</v>
          </cell>
          <cell r="M57">
            <v>1</v>
          </cell>
          <cell r="P57" t="str">
            <v>1104111-Actual and imputed rentals</v>
          </cell>
        </row>
        <row r="58">
          <cell r="A58">
            <v>1105311</v>
          </cell>
          <cell r="B58" t="str">
            <v>Major household appliances</v>
          </cell>
          <cell r="F58">
            <v>1</v>
          </cell>
          <cell r="M58">
            <v>1</v>
          </cell>
          <cell r="P58" t="str">
            <v>1104111-Actual and imputed rentals</v>
          </cell>
        </row>
        <row r="59">
          <cell r="A59">
            <v>1105321</v>
          </cell>
          <cell r="B59" t="str">
            <v>Small electric household appliances</v>
          </cell>
          <cell r="F59">
            <v>1</v>
          </cell>
          <cell r="M59">
            <v>1</v>
          </cell>
          <cell r="P59" t="str">
            <v>1104111-Actual and imputed rentals</v>
          </cell>
        </row>
        <row r="60">
          <cell r="A60">
            <v>1105331</v>
          </cell>
          <cell r="B60" t="str">
            <v>Repair of household appliances</v>
          </cell>
          <cell r="F60">
            <v>1</v>
          </cell>
          <cell r="M60">
            <v>1</v>
          </cell>
          <cell r="P60" t="str">
            <v>1105311-1105321-</v>
          </cell>
        </row>
        <row r="61">
          <cell r="A61">
            <v>1105411</v>
          </cell>
          <cell r="B61" t="str">
            <v>Glassware, tableware and utensils</v>
          </cell>
          <cell r="F61">
            <v>1</v>
          </cell>
          <cell r="M61">
            <v>1</v>
          </cell>
          <cell r="P61" t="str">
            <v>1104111-Actual and imputed rentals</v>
          </cell>
        </row>
        <row r="62">
          <cell r="A62">
            <v>1105511</v>
          </cell>
          <cell r="B62" t="str">
            <v>Major tools and equipment</v>
          </cell>
          <cell r="F62">
            <v>1</v>
          </cell>
          <cell r="M62">
            <v>1</v>
          </cell>
          <cell r="P62" t="str">
            <v>1104111-Actual and imputed rentals</v>
          </cell>
        </row>
        <row r="63">
          <cell r="A63">
            <v>1105521</v>
          </cell>
          <cell r="B63" t="str">
            <v>Small tools and misc. accessories</v>
          </cell>
          <cell r="F63">
            <v>1</v>
          </cell>
          <cell r="M63">
            <v>1</v>
          </cell>
          <cell r="P63" t="str">
            <v>1104111-Actual and imputed rentals</v>
          </cell>
        </row>
        <row r="64">
          <cell r="A64">
            <v>1105611</v>
          </cell>
          <cell r="B64" t="str">
            <v>Non-durable household goods</v>
          </cell>
          <cell r="F64">
            <v>1</v>
          </cell>
          <cell r="M64">
            <v>1</v>
          </cell>
          <cell r="P64" t="str">
            <v>1104111-Actual and imputed rentals</v>
          </cell>
        </row>
        <row r="65">
          <cell r="A65">
            <v>1105621</v>
          </cell>
          <cell r="B65" t="str">
            <v>Domestic services</v>
          </cell>
          <cell r="F65">
            <v>1</v>
          </cell>
          <cell r="M65">
            <v>1</v>
          </cell>
          <cell r="P65" t="str">
            <v>1104111-Actual and imputed rentals</v>
          </cell>
        </row>
        <row r="66">
          <cell r="A66">
            <v>1105622</v>
          </cell>
          <cell r="B66" t="str">
            <v>Household services</v>
          </cell>
          <cell r="F66">
            <v>1</v>
          </cell>
          <cell r="M66">
            <v>1</v>
          </cell>
          <cell r="P66" t="str">
            <v>1104111-Actual and imputed rentals</v>
          </cell>
        </row>
        <row r="67">
          <cell r="A67">
            <v>1106111</v>
          </cell>
          <cell r="B67" t="str">
            <v>Pharmaceutical products</v>
          </cell>
          <cell r="C67">
            <v>1</v>
          </cell>
          <cell r="H67">
            <v>1</v>
          </cell>
          <cell r="I67">
            <v>1</v>
          </cell>
          <cell r="M67">
            <v>1</v>
          </cell>
          <cell r="P67" t="str">
            <v/>
          </cell>
        </row>
        <row r="68">
          <cell r="A68">
            <v>1106121</v>
          </cell>
          <cell r="B68" t="str">
            <v>Other medical products</v>
          </cell>
          <cell r="C68">
            <v>1</v>
          </cell>
          <cell r="H68">
            <v>1</v>
          </cell>
          <cell r="I68">
            <v>1</v>
          </cell>
          <cell r="M68">
            <v>1</v>
          </cell>
          <cell r="P68" t="str">
            <v/>
          </cell>
        </row>
        <row r="69">
          <cell r="A69">
            <v>1106131</v>
          </cell>
          <cell r="B69" t="str">
            <v>Therapeutic appliances and equipment</v>
          </cell>
          <cell r="C69">
            <v>1</v>
          </cell>
          <cell r="H69">
            <v>1</v>
          </cell>
          <cell r="I69">
            <v>1</v>
          </cell>
          <cell r="M69">
            <v>1</v>
          </cell>
          <cell r="P69" t="str">
            <v/>
          </cell>
        </row>
        <row r="70">
          <cell r="A70">
            <v>1106211</v>
          </cell>
          <cell r="B70" t="str">
            <v>Medical Services</v>
          </cell>
          <cell r="C70">
            <v>1</v>
          </cell>
          <cell r="H70">
            <v>1</v>
          </cell>
          <cell r="I70">
            <v>1</v>
          </cell>
          <cell r="L70">
            <v>1</v>
          </cell>
          <cell r="M70">
            <v>1</v>
          </cell>
          <cell r="P70" t="str">
            <v/>
          </cell>
        </row>
        <row r="71">
          <cell r="A71">
            <v>1106221</v>
          </cell>
          <cell r="B71" t="str">
            <v>Dental services</v>
          </cell>
          <cell r="C71">
            <v>1</v>
          </cell>
          <cell r="H71">
            <v>1</v>
          </cell>
          <cell r="I71">
            <v>1</v>
          </cell>
          <cell r="L71">
            <v>1</v>
          </cell>
          <cell r="M71">
            <v>1</v>
          </cell>
          <cell r="P71" t="str">
            <v/>
          </cell>
        </row>
        <row r="72">
          <cell r="A72">
            <v>1106231</v>
          </cell>
          <cell r="B72" t="str">
            <v>Paramedical services</v>
          </cell>
          <cell r="C72">
            <v>1</v>
          </cell>
          <cell r="H72">
            <v>1</v>
          </cell>
          <cell r="I72">
            <v>1</v>
          </cell>
          <cell r="L72">
            <v>1</v>
          </cell>
          <cell r="M72">
            <v>1</v>
          </cell>
          <cell r="P72" t="str">
            <v/>
          </cell>
        </row>
        <row r="73">
          <cell r="A73">
            <v>1106311</v>
          </cell>
          <cell r="B73" t="str">
            <v>Hospital services</v>
          </cell>
          <cell r="C73">
            <v>1</v>
          </cell>
          <cell r="H73">
            <v>1</v>
          </cell>
          <cell r="I73">
            <v>1</v>
          </cell>
          <cell r="K73">
            <v>1</v>
          </cell>
          <cell r="L73">
            <v>1</v>
          </cell>
          <cell r="M73">
            <v>1</v>
          </cell>
          <cell r="P73" t="str">
            <v/>
          </cell>
        </row>
        <row r="74">
          <cell r="A74">
            <v>1107111</v>
          </cell>
          <cell r="B74" t="str">
            <v>Motor cars</v>
          </cell>
          <cell r="C74" t="str">
            <v xml:space="preserve"> </v>
          </cell>
          <cell r="F74">
            <v>1</v>
          </cell>
          <cell r="H74">
            <v>1</v>
          </cell>
          <cell r="I74">
            <v>1</v>
          </cell>
          <cell r="M74">
            <v>1</v>
          </cell>
          <cell r="N74">
            <v>1</v>
          </cell>
          <cell r="P74" t="str">
            <v/>
          </cell>
        </row>
        <row r="75">
          <cell r="A75">
            <v>1107121</v>
          </cell>
          <cell r="B75" t="str">
            <v>Motor cycles</v>
          </cell>
          <cell r="C75">
            <v>1</v>
          </cell>
          <cell r="H75">
            <v>1</v>
          </cell>
          <cell r="I75">
            <v>1</v>
          </cell>
          <cell r="M75">
            <v>1</v>
          </cell>
          <cell r="P75" t="str">
            <v/>
          </cell>
        </row>
        <row r="76">
          <cell r="A76">
            <v>1107131</v>
          </cell>
          <cell r="B76" t="str">
            <v>Bicycles</v>
          </cell>
          <cell r="C76">
            <v>1</v>
          </cell>
          <cell r="H76">
            <v>1</v>
          </cell>
          <cell r="I76">
            <v>1</v>
          </cell>
          <cell r="M76">
            <v>1</v>
          </cell>
          <cell r="P76" t="str">
            <v/>
          </cell>
        </row>
        <row r="77">
          <cell r="A77">
            <v>1107141</v>
          </cell>
          <cell r="B77" t="str">
            <v>Animal drawn vehicles</v>
          </cell>
          <cell r="H77">
            <v>1</v>
          </cell>
          <cell r="I77">
            <v>1</v>
          </cell>
          <cell r="J77">
            <v>1</v>
          </cell>
          <cell r="N77">
            <v>1</v>
          </cell>
          <cell r="P77" t="str">
            <v/>
          </cell>
        </row>
        <row r="78">
          <cell r="A78">
            <v>1107221</v>
          </cell>
          <cell r="B78" t="str">
            <v>Fuels and lubricants</v>
          </cell>
          <cell r="H78">
            <v>1</v>
          </cell>
          <cell r="M78">
            <v>1</v>
          </cell>
          <cell r="N78">
            <v>1</v>
          </cell>
          <cell r="P78" t="str">
            <v>1107111-Motor cars; 1107121-Motor cycles</v>
          </cell>
        </row>
        <row r="79">
          <cell r="A79">
            <v>1107231</v>
          </cell>
          <cell r="B79" t="str">
            <v>Maintenance of transport equipment</v>
          </cell>
          <cell r="H79">
            <v>1</v>
          </cell>
          <cell r="M79">
            <v>1</v>
          </cell>
          <cell r="P79" t="str">
            <v>1107111-Motor cars; 1107121-Motor cycles</v>
          </cell>
        </row>
        <row r="80">
          <cell r="A80">
            <v>1107241</v>
          </cell>
          <cell r="B80" t="str">
            <v>Other services for transport equipment</v>
          </cell>
          <cell r="C80" t="str">
            <v xml:space="preserve"> </v>
          </cell>
          <cell r="F80">
            <v>1</v>
          </cell>
          <cell r="H80">
            <v>1</v>
          </cell>
          <cell r="I80">
            <v>1</v>
          </cell>
          <cell r="M80">
            <v>1</v>
          </cell>
          <cell r="N80">
            <v>1</v>
          </cell>
          <cell r="P80" t="str">
            <v/>
          </cell>
        </row>
        <row r="81">
          <cell r="A81">
            <v>1107311</v>
          </cell>
          <cell r="B81" t="str">
            <v>Passenger transport by railway</v>
          </cell>
          <cell r="C81">
            <v>1</v>
          </cell>
          <cell r="F81" t="str">
            <v xml:space="preserve"> </v>
          </cell>
          <cell r="H81">
            <v>1</v>
          </cell>
          <cell r="M81">
            <v>1</v>
          </cell>
          <cell r="N81" t="str">
            <v xml:space="preserve"> </v>
          </cell>
          <cell r="P81" t="str">
            <v/>
          </cell>
        </row>
        <row r="82">
          <cell r="A82">
            <v>1107321</v>
          </cell>
          <cell r="B82" t="str">
            <v>Passenger transport by road</v>
          </cell>
          <cell r="C82">
            <v>1</v>
          </cell>
          <cell r="H82">
            <v>1</v>
          </cell>
          <cell r="M82">
            <v>1</v>
          </cell>
          <cell r="N82">
            <v>1</v>
          </cell>
          <cell r="P82" t="str">
            <v/>
          </cell>
        </row>
        <row r="83">
          <cell r="A83">
            <v>1107331</v>
          </cell>
          <cell r="B83" t="str">
            <v>Passenger transport by air</v>
          </cell>
          <cell r="C83">
            <v>1</v>
          </cell>
          <cell r="H83">
            <v>1</v>
          </cell>
          <cell r="M83">
            <v>1</v>
          </cell>
          <cell r="N83">
            <v>1</v>
          </cell>
          <cell r="P83" t="str">
            <v/>
          </cell>
        </row>
        <row r="84">
          <cell r="A84">
            <v>1107341</v>
          </cell>
          <cell r="B84" t="str">
            <v>Passenger transport by sea</v>
          </cell>
          <cell r="C84">
            <v>1</v>
          </cell>
          <cell r="H84">
            <v>1</v>
          </cell>
          <cell r="M84">
            <v>1</v>
          </cell>
          <cell r="N84">
            <v>1</v>
          </cell>
          <cell r="P84" t="str">
            <v/>
          </cell>
        </row>
        <row r="85">
          <cell r="A85">
            <v>1107351</v>
          </cell>
          <cell r="B85" t="str">
            <v>Combined passenger transport</v>
          </cell>
          <cell r="C85">
            <v>1</v>
          </cell>
          <cell r="H85">
            <v>1</v>
          </cell>
          <cell r="M85">
            <v>1</v>
          </cell>
          <cell r="N85">
            <v>1</v>
          </cell>
          <cell r="P85" t="str">
            <v/>
          </cell>
        </row>
        <row r="86">
          <cell r="A86">
            <v>1107361</v>
          </cell>
          <cell r="B86" t="str">
            <v>Other transport services</v>
          </cell>
          <cell r="C86">
            <v>1</v>
          </cell>
          <cell r="H86">
            <v>1</v>
          </cell>
          <cell r="M86">
            <v>1</v>
          </cell>
          <cell r="N86">
            <v>1</v>
          </cell>
          <cell r="P86" t="str">
            <v/>
          </cell>
        </row>
        <row r="87">
          <cell r="A87">
            <v>1108111</v>
          </cell>
          <cell r="B87" t="str">
            <v>Postal services</v>
          </cell>
          <cell r="C87">
            <v>1</v>
          </cell>
          <cell r="H87">
            <v>1</v>
          </cell>
          <cell r="M87">
            <v>1</v>
          </cell>
          <cell r="N87">
            <v>1</v>
          </cell>
          <cell r="P87" t="str">
            <v/>
          </cell>
        </row>
        <row r="88">
          <cell r="A88">
            <v>1108211</v>
          </cell>
          <cell r="B88" t="str">
            <v>Telephone and telefax equipment</v>
          </cell>
          <cell r="C88">
            <v>1</v>
          </cell>
          <cell r="H88">
            <v>1</v>
          </cell>
          <cell r="I88">
            <v>1</v>
          </cell>
          <cell r="M88">
            <v>1</v>
          </cell>
          <cell r="N88">
            <v>1</v>
          </cell>
          <cell r="P88" t="str">
            <v/>
          </cell>
        </row>
        <row r="89">
          <cell r="A89">
            <v>1108311</v>
          </cell>
          <cell r="B89" t="str">
            <v>Telephone and telefax services</v>
          </cell>
          <cell r="C89">
            <v>1</v>
          </cell>
          <cell r="H89">
            <v>1</v>
          </cell>
          <cell r="M89">
            <v>1</v>
          </cell>
          <cell r="N89">
            <v>1</v>
          </cell>
          <cell r="P89" t="str">
            <v/>
          </cell>
        </row>
        <row r="90">
          <cell r="A90">
            <v>1109111</v>
          </cell>
          <cell r="B90" t="str">
            <v>Audio-visual, photog. and computer equip.</v>
          </cell>
          <cell r="C90">
            <v>1</v>
          </cell>
          <cell r="H90">
            <v>1</v>
          </cell>
          <cell r="M90">
            <v>1</v>
          </cell>
          <cell r="N90">
            <v>1</v>
          </cell>
          <cell r="P90" t="str">
            <v/>
          </cell>
        </row>
        <row r="91">
          <cell r="A91">
            <v>1109141</v>
          </cell>
          <cell r="B91" t="str">
            <v>Recording media</v>
          </cell>
          <cell r="C91">
            <v>1</v>
          </cell>
          <cell r="H91">
            <v>1</v>
          </cell>
          <cell r="I91">
            <v>1</v>
          </cell>
          <cell r="M91">
            <v>1</v>
          </cell>
          <cell r="P91" t="str">
            <v/>
          </cell>
        </row>
        <row r="92">
          <cell r="A92">
            <v>1109151</v>
          </cell>
          <cell r="B92" t="str">
            <v>Repair of a-v, photog. &amp; computer equip.</v>
          </cell>
          <cell r="C92">
            <v>1</v>
          </cell>
          <cell r="H92">
            <v>1</v>
          </cell>
          <cell r="M92">
            <v>1</v>
          </cell>
          <cell r="P92" t="str">
            <v>1109111-Audio-visual, photog. and computer equip.</v>
          </cell>
        </row>
        <row r="93">
          <cell r="A93">
            <v>1109211</v>
          </cell>
          <cell r="B93" t="str">
            <v>Major durables for recreation</v>
          </cell>
          <cell r="C93">
            <v>1</v>
          </cell>
          <cell r="H93">
            <v>1</v>
          </cell>
          <cell r="I93">
            <v>1</v>
          </cell>
          <cell r="M93">
            <v>1</v>
          </cell>
          <cell r="P93" t="str">
            <v/>
          </cell>
        </row>
        <row r="94">
          <cell r="A94">
            <v>1109231</v>
          </cell>
          <cell r="B94" t="str">
            <v>Maintenance of other major durables</v>
          </cell>
          <cell r="H94">
            <v>1</v>
          </cell>
          <cell r="M94">
            <v>1</v>
          </cell>
          <cell r="P94" t="str">
            <v>1109231-Maintenance of other major durables</v>
          </cell>
        </row>
        <row r="95">
          <cell r="A95">
            <v>1109311</v>
          </cell>
          <cell r="B95" t="str">
            <v>Other recreational items</v>
          </cell>
          <cell r="C95">
            <v>1</v>
          </cell>
          <cell r="H95">
            <v>1</v>
          </cell>
          <cell r="M95">
            <v>1</v>
          </cell>
          <cell r="P95" t="str">
            <v/>
          </cell>
        </row>
        <row r="96">
          <cell r="A96">
            <v>1109331</v>
          </cell>
          <cell r="B96" t="str">
            <v>Garden and pets</v>
          </cell>
          <cell r="F96">
            <v>1</v>
          </cell>
          <cell r="H96">
            <v>1</v>
          </cell>
          <cell r="M96">
            <v>1</v>
          </cell>
          <cell r="P96" t="str">
            <v/>
          </cell>
        </row>
        <row r="97">
          <cell r="A97">
            <v>1109351</v>
          </cell>
          <cell r="B97" t="str">
            <v>Veterinary and pet services</v>
          </cell>
          <cell r="F97">
            <v>1</v>
          </cell>
          <cell r="H97">
            <v>1</v>
          </cell>
          <cell r="J97">
            <v>1</v>
          </cell>
          <cell r="M97">
            <v>1</v>
          </cell>
          <cell r="P97" t="str">
            <v/>
          </cell>
        </row>
        <row r="98">
          <cell r="A98">
            <v>1109411</v>
          </cell>
          <cell r="B98" t="str">
            <v>Recreational and sporting services</v>
          </cell>
          <cell r="C98">
            <v>1</v>
          </cell>
          <cell r="H98">
            <v>1</v>
          </cell>
          <cell r="M98">
            <v>1</v>
          </cell>
          <cell r="P98" t="str">
            <v/>
          </cell>
        </row>
        <row r="99">
          <cell r="A99">
            <v>1109421</v>
          </cell>
          <cell r="B99" t="str">
            <v>Cultural services</v>
          </cell>
          <cell r="C99">
            <v>1</v>
          </cell>
          <cell r="H99">
            <v>1</v>
          </cell>
          <cell r="M99">
            <v>1</v>
          </cell>
          <cell r="P99" t="str">
            <v/>
          </cell>
        </row>
        <row r="100">
          <cell r="A100">
            <v>1109431</v>
          </cell>
          <cell r="B100" t="str">
            <v>Games of chance</v>
          </cell>
          <cell r="C100">
            <v>1</v>
          </cell>
          <cell r="H100">
            <v>1</v>
          </cell>
          <cell r="M100">
            <v>1</v>
          </cell>
          <cell r="P100" t="str">
            <v/>
          </cell>
        </row>
        <row r="101">
          <cell r="A101">
            <v>1109511</v>
          </cell>
          <cell r="B101" t="str">
            <v>Newspapers, books and stationery</v>
          </cell>
          <cell r="C101">
            <v>1</v>
          </cell>
          <cell r="H101">
            <v>1</v>
          </cell>
          <cell r="M101">
            <v>1</v>
          </cell>
          <cell r="P101" t="str">
            <v/>
          </cell>
        </row>
        <row r="102">
          <cell r="A102">
            <v>1109611</v>
          </cell>
          <cell r="B102" t="str">
            <v>Package holidays</v>
          </cell>
          <cell r="F102">
            <v>1</v>
          </cell>
          <cell r="H102">
            <v>1</v>
          </cell>
          <cell r="M102">
            <v>1</v>
          </cell>
          <cell r="P102" t="str">
            <v/>
          </cell>
        </row>
        <row r="103">
          <cell r="A103">
            <v>1110111</v>
          </cell>
          <cell r="B103" t="str">
            <v>Education</v>
          </cell>
          <cell r="D103">
            <v>1</v>
          </cell>
          <cell r="F103">
            <v>1</v>
          </cell>
          <cell r="H103">
            <v>1</v>
          </cell>
          <cell r="M103">
            <v>1</v>
          </cell>
          <cell r="P103" t="str">
            <v/>
          </cell>
        </row>
        <row r="104">
          <cell r="A104">
            <v>1111111</v>
          </cell>
          <cell r="B104" t="str">
            <v>Catering services</v>
          </cell>
          <cell r="C104">
            <v>1</v>
          </cell>
          <cell r="H104">
            <v>1</v>
          </cell>
          <cell r="M104">
            <v>1</v>
          </cell>
          <cell r="P104" t="str">
            <v/>
          </cell>
        </row>
        <row r="105">
          <cell r="A105">
            <v>1111211</v>
          </cell>
          <cell r="B105" t="str">
            <v>Accommodation services</v>
          </cell>
          <cell r="C105">
            <v>1</v>
          </cell>
          <cell r="H105">
            <v>1</v>
          </cell>
          <cell r="M105">
            <v>1</v>
          </cell>
          <cell r="P105" t="str">
            <v/>
          </cell>
        </row>
        <row r="106">
          <cell r="A106">
            <v>1112111</v>
          </cell>
          <cell r="B106" t="str">
            <v>Hairdressing and grooming est.</v>
          </cell>
          <cell r="E106">
            <v>1</v>
          </cell>
          <cell r="M106">
            <v>1</v>
          </cell>
          <cell r="P106" t="str">
            <v/>
          </cell>
        </row>
        <row r="107">
          <cell r="A107">
            <v>1112121</v>
          </cell>
          <cell r="B107" t="str">
            <v>Personal care appliances and products</v>
          </cell>
          <cell r="C107">
            <v>1</v>
          </cell>
          <cell r="H107">
            <v>1</v>
          </cell>
          <cell r="M107">
            <v>1</v>
          </cell>
          <cell r="P107" t="str">
            <v/>
          </cell>
        </row>
        <row r="108">
          <cell r="A108">
            <v>1112211</v>
          </cell>
          <cell r="B108" t="str">
            <v>Prostitution</v>
          </cell>
          <cell r="E108">
            <v>1</v>
          </cell>
          <cell r="M108">
            <v>1</v>
          </cell>
          <cell r="P108" t="str">
            <v/>
          </cell>
        </row>
        <row r="109">
          <cell r="A109">
            <v>1112311</v>
          </cell>
          <cell r="B109" t="str">
            <v>Jewellery, clocks and watches</v>
          </cell>
          <cell r="C109">
            <v>1</v>
          </cell>
          <cell r="H109">
            <v>1</v>
          </cell>
          <cell r="M109">
            <v>1</v>
          </cell>
          <cell r="P109" t="str">
            <v/>
          </cell>
        </row>
        <row r="110">
          <cell r="A110">
            <v>1112321</v>
          </cell>
          <cell r="B110" t="str">
            <v>Other personal effects</v>
          </cell>
          <cell r="C110">
            <v>1</v>
          </cell>
          <cell r="H110">
            <v>1</v>
          </cell>
          <cell r="M110">
            <v>1</v>
          </cell>
          <cell r="P110" t="str">
            <v/>
          </cell>
        </row>
        <row r="111">
          <cell r="A111">
            <v>1112411</v>
          </cell>
          <cell r="B111" t="str">
            <v>Social protection</v>
          </cell>
          <cell r="C111">
            <v>1</v>
          </cell>
          <cell r="H111">
            <v>1</v>
          </cell>
          <cell r="M111">
            <v>1</v>
          </cell>
          <cell r="P111" t="str">
            <v/>
          </cell>
        </row>
        <row r="112">
          <cell r="A112">
            <v>1112511</v>
          </cell>
          <cell r="B112" t="str">
            <v>Insurance</v>
          </cell>
          <cell r="C112">
            <v>1</v>
          </cell>
          <cell r="H112">
            <v>1</v>
          </cell>
          <cell r="M112">
            <v>1</v>
          </cell>
          <cell r="P112" t="str">
            <v/>
          </cell>
        </row>
        <row r="113">
          <cell r="A113">
            <v>1112611</v>
          </cell>
          <cell r="B113" t="str">
            <v>FISIM</v>
          </cell>
          <cell r="H113">
            <v>1</v>
          </cell>
          <cell r="N113">
            <v>1</v>
          </cell>
          <cell r="P113" t="str">
            <v/>
          </cell>
        </row>
        <row r="114">
          <cell r="A114">
            <v>1112621</v>
          </cell>
          <cell r="B114" t="str">
            <v>Other financial services</v>
          </cell>
          <cell r="H114">
            <v>1</v>
          </cell>
          <cell r="N114">
            <v>1</v>
          </cell>
          <cell r="P114" t="str">
            <v/>
          </cell>
        </row>
        <row r="115">
          <cell r="A115">
            <v>1112711</v>
          </cell>
          <cell r="B115" t="str">
            <v>Other services</v>
          </cell>
          <cell r="C115">
            <v>1</v>
          </cell>
          <cell r="H115">
            <v>1</v>
          </cell>
          <cell r="N115">
            <v>1</v>
          </cell>
          <cell r="P115" t="str">
            <v/>
          </cell>
        </row>
        <row r="116">
          <cell r="A116">
            <v>1113111</v>
          </cell>
          <cell r="B116" t="str">
            <v>Purchases by residents in the rest of the world</v>
          </cell>
          <cell r="E116">
            <v>1</v>
          </cell>
          <cell r="N116">
            <v>1</v>
          </cell>
          <cell r="P116" t="str">
            <v/>
          </cell>
        </row>
        <row r="117">
          <cell r="A117">
            <v>1113112</v>
          </cell>
          <cell r="B117" t="str">
            <v>Purchases by non-residents in the country</v>
          </cell>
          <cell r="H117">
            <v>1</v>
          </cell>
          <cell r="N117">
            <v>1</v>
          </cell>
          <cell r="P117" t="str">
            <v/>
          </cell>
        </row>
        <row r="118">
          <cell r="A118">
            <v>12</v>
          </cell>
          <cell r="B118" t="str">
            <v>INDIVIDUAL CONSUMPTION EXPENDITURE BY NPISHS</v>
          </cell>
          <cell r="P118" t="str">
            <v/>
          </cell>
        </row>
        <row r="119">
          <cell r="A119">
            <v>1201111</v>
          </cell>
          <cell r="B119" t="str">
            <v>NPISHs consumption</v>
          </cell>
          <cell r="P119" t="str">
            <v>11-Individual Cons. Exp. By Hhlds</v>
          </cell>
        </row>
        <row r="120">
          <cell r="A120">
            <v>13</v>
          </cell>
          <cell r="B120" t="str">
            <v>INDIVIDUAL CONSUMPTION EXPENDITURE BY GOVERNMENT</v>
          </cell>
          <cell r="P120" t="str">
            <v/>
          </cell>
        </row>
        <row r="121">
          <cell r="A121">
            <v>1301111</v>
          </cell>
          <cell r="B121" t="str">
            <v>Housing</v>
          </cell>
          <cell r="F121">
            <v>1</v>
          </cell>
          <cell r="N121">
            <v>1</v>
          </cell>
          <cell r="O121">
            <v>1</v>
          </cell>
          <cell r="P121" t="str">
            <v>1104111-Actual and imputed rentals</v>
          </cell>
        </row>
        <row r="122">
          <cell r="A122">
            <v>1302111</v>
          </cell>
          <cell r="B122" t="str">
            <v>Pharmaceutical products</v>
          </cell>
          <cell r="F122">
            <v>1</v>
          </cell>
          <cell r="N122">
            <v>1</v>
          </cell>
          <cell r="O122">
            <v>1</v>
          </cell>
          <cell r="P122" t="str">
            <v>1106111-Pharmaceutical products</v>
          </cell>
        </row>
        <row r="123">
          <cell r="A123">
            <v>1302112</v>
          </cell>
          <cell r="B123" t="str">
            <v>Other medical products</v>
          </cell>
          <cell r="F123">
            <v>1</v>
          </cell>
          <cell r="N123">
            <v>1</v>
          </cell>
          <cell r="O123">
            <v>1</v>
          </cell>
          <cell r="P123" t="str">
            <v>1106121-Other medical products</v>
          </cell>
        </row>
        <row r="124">
          <cell r="A124">
            <v>1302113</v>
          </cell>
          <cell r="B124" t="str">
            <v>Therapeutic appliances and equipment</v>
          </cell>
          <cell r="F124">
            <v>1</v>
          </cell>
          <cell r="N124">
            <v>1</v>
          </cell>
          <cell r="O124">
            <v>1</v>
          </cell>
          <cell r="P124" t="str">
            <v>1106131-Therapeutic appliances and equipment</v>
          </cell>
        </row>
        <row r="125">
          <cell r="A125">
            <v>1302121</v>
          </cell>
          <cell r="B125" t="str">
            <v>Out-patient medical services</v>
          </cell>
          <cell r="F125">
            <v>1</v>
          </cell>
          <cell r="L125">
            <v>1</v>
          </cell>
          <cell r="N125">
            <v>1</v>
          </cell>
          <cell r="O125">
            <v>1</v>
          </cell>
          <cell r="P125" t="str">
            <v>1106211-Medical Services</v>
          </cell>
        </row>
        <row r="126">
          <cell r="A126">
            <v>1302122</v>
          </cell>
          <cell r="B126" t="str">
            <v>Out-patient dental services</v>
          </cell>
          <cell r="F126">
            <v>1</v>
          </cell>
          <cell r="L126">
            <v>1</v>
          </cell>
          <cell r="N126">
            <v>1</v>
          </cell>
          <cell r="O126">
            <v>1</v>
          </cell>
          <cell r="P126" t="str">
            <v>1106221-Dental services</v>
          </cell>
        </row>
        <row r="127">
          <cell r="A127">
            <v>1302123</v>
          </cell>
          <cell r="B127" t="str">
            <v>Out-patient paramedical services</v>
          </cell>
          <cell r="F127">
            <v>1</v>
          </cell>
          <cell r="L127">
            <v>1</v>
          </cell>
          <cell r="N127">
            <v>1</v>
          </cell>
          <cell r="O127">
            <v>1</v>
          </cell>
          <cell r="P127" t="str">
            <v>1106231-Paramedical services</v>
          </cell>
        </row>
        <row r="128">
          <cell r="A128">
            <v>1302124</v>
          </cell>
          <cell r="B128" t="str">
            <v>Hospital services</v>
          </cell>
          <cell r="F128">
            <v>1</v>
          </cell>
          <cell r="L128">
            <v>1</v>
          </cell>
          <cell r="N128">
            <v>1</v>
          </cell>
          <cell r="O128">
            <v>1</v>
          </cell>
          <cell r="P128" t="str">
            <v>1106311-Hospital services</v>
          </cell>
        </row>
        <row r="129">
          <cell r="A129">
            <v>1302211</v>
          </cell>
          <cell r="B129" t="str">
            <v>Compensation of employees</v>
          </cell>
          <cell r="E129">
            <v>1</v>
          </cell>
          <cell r="G129">
            <v>1</v>
          </cell>
          <cell r="N129">
            <v>1</v>
          </cell>
          <cell r="O129">
            <v>1</v>
          </cell>
          <cell r="P129" t="str">
            <v/>
          </cell>
        </row>
        <row r="130">
          <cell r="A130">
            <v>1302221</v>
          </cell>
          <cell r="B130" t="str">
            <v>Intermediate consumption</v>
          </cell>
          <cell r="N130">
            <v>1</v>
          </cell>
          <cell r="O130">
            <v>1</v>
          </cell>
          <cell r="P130" t="str">
            <v/>
          </cell>
        </row>
        <row r="131">
          <cell r="A131">
            <v>1302231</v>
          </cell>
          <cell r="B131" t="str">
            <v>Gross operating surplus</v>
          </cell>
          <cell r="N131">
            <v>1</v>
          </cell>
          <cell r="O131">
            <v>1</v>
          </cell>
          <cell r="P131" t="str">
            <v/>
          </cell>
        </row>
        <row r="132">
          <cell r="A132">
            <v>1302241</v>
          </cell>
          <cell r="B132" t="str">
            <v>Net taxes on production</v>
          </cell>
          <cell r="N132">
            <v>1</v>
          </cell>
          <cell r="O132">
            <v>1</v>
          </cell>
          <cell r="P132" t="str">
            <v/>
          </cell>
        </row>
        <row r="133">
          <cell r="A133">
            <v>1302251</v>
          </cell>
          <cell r="B133" t="str">
            <v>Receipts from sales</v>
          </cell>
          <cell r="N133">
            <v>1</v>
          </cell>
          <cell r="O133">
            <v>1</v>
          </cell>
          <cell r="P133" t="str">
            <v/>
          </cell>
        </row>
        <row r="134">
          <cell r="A134">
            <v>1303111</v>
          </cell>
          <cell r="B134" t="str">
            <v>Recreation and culture</v>
          </cell>
          <cell r="N134">
            <v>1</v>
          </cell>
          <cell r="O134">
            <v>1</v>
          </cell>
          <cell r="P134" t="str">
            <v/>
          </cell>
        </row>
        <row r="135">
          <cell r="A135">
            <v>1304111</v>
          </cell>
          <cell r="B135" t="str">
            <v>Education benefits and reimb.</v>
          </cell>
          <cell r="N135">
            <v>1</v>
          </cell>
          <cell r="O135">
            <v>1</v>
          </cell>
          <cell r="P135" t="str">
            <v/>
          </cell>
        </row>
        <row r="136">
          <cell r="A136">
            <v>1304211</v>
          </cell>
          <cell r="B136" t="str">
            <v>Compensation of employees</v>
          </cell>
          <cell r="G136">
            <v>1</v>
          </cell>
          <cell r="N136">
            <v>1</v>
          </cell>
          <cell r="O136">
            <v>1</v>
          </cell>
          <cell r="P136" t="str">
            <v/>
          </cell>
        </row>
        <row r="137">
          <cell r="A137">
            <v>1304221</v>
          </cell>
          <cell r="B137" t="str">
            <v>Intermediate consumption</v>
          </cell>
          <cell r="N137">
            <v>1</v>
          </cell>
          <cell r="O137">
            <v>1</v>
          </cell>
          <cell r="P137" t="str">
            <v/>
          </cell>
        </row>
        <row r="138">
          <cell r="A138">
            <v>1304231</v>
          </cell>
          <cell r="B138" t="str">
            <v>Gross operating surplus</v>
          </cell>
          <cell r="N138">
            <v>1</v>
          </cell>
          <cell r="O138">
            <v>1</v>
          </cell>
          <cell r="P138" t="str">
            <v/>
          </cell>
        </row>
        <row r="139">
          <cell r="A139">
            <v>1304241</v>
          </cell>
          <cell r="B139" t="str">
            <v>Net taxes on production</v>
          </cell>
          <cell r="N139">
            <v>1</v>
          </cell>
          <cell r="O139">
            <v>1</v>
          </cell>
          <cell r="P139" t="str">
            <v/>
          </cell>
        </row>
        <row r="140">
          <cell r="A140">
            <v>1304251</v>
          </cell>
          <cell r="B140" t="str">
            <v>Receipt from sales</v>
          </cell>
          <cell r="N140">
            <v>1</v>
          </cell>
          <cell r="O140">
            <v>1</v>
          </cell>
          <cell r="P140" t="str">
            <v/>
          </cell>
        </row>
        <row r="141">
          <cell r="A141">
            <v>1305111</v>
          </cell>
          <cell r="B141" t="str">
            <v>Social protection</v>
          </cell>
          <cell r="N141">
            <v>1</v>
          </cell>
          <cell r="O141">
            <v>1</v>
          </cell>
          <cell r="P141" t="str">
            <v/>
          </cell>
        </row>
        <row r="142">
          <cell r="A142">
            <v>14</v>
          </cell>
          <cell r="B142" t="str">
            <v>COLLECTIVE CONSUMPTION EXPENDITURE BY GOVERNMENT</v>
          </cell>
          <cell r="P142" t="str">
            <v/>
          </cell>
        </row>
        <row r="143">
          <cell r="A143">
            <v>1401111</v>
          </cell>
          <cell r="B143" t="str">
            <v>Compensation of employees</v>
          </cell>
          <cell r="G143">
            <v>1</v>
          </cell>
          <cell r="N143">
            <v>1</v>
          </cell>
          <cell r="O143">
            <v>1</v>
          </cell>
          <cell r="P143" t="str">
            <v/>
          </cell>
        </row>
        <row r="144">
          <cell r="A144">
            <v>1401121</v>
          </cell>
          <cell r="B144" t="str">
            <v>Intermediate consumption</v>
          </cell>
          <cell r="N144">
            <v>1</v>
          </cell>
          <cell r="O144">
            <v>1</v>
          </cell>
          <cell r="P144" t="str">
            <v/>
          </cell>
        </row>
        <row r="145">
          <cell r="A145">
            <v>1401131</v>
          </cell>
          <cell r="B145" t="str">
            <v>Gross operating surplus</v>
          </cell>
          <cell r="N145">
            <v>1</v>
          </cell>
          <cell r="O145">
            <v>1</v>
          </cell>
          <cell r="P145" t="str">
            <v/>
          </cell>
        </row>
        <row r="146">
          <cell r="A146">
            <v>1401141</v>
          </cell>
          <cell r="B146" t="str">
            <v>Net taxes on production</v>
          </cell>
          <cell r="N146">
            <v>1</v>
          </cell>
          <cell r="O146">
            <v>1</v>
          </cell>
          <cell r="P146" t="str">
            <v/>
          </cell>
        </row>
        <row r="147">
          <cell r="A147">
            <v>1401151</v>
          </cell>
          <cell r="B147" t="str">
            <v>Receipts from sales</v>
          </cell>
          <cell r="N147">
            <v>1</v>
          </cell>
          <cell r="O147">
            <v>1</v>
          </cell>
          <cell r="P147" t="str">
            <v/>
          </cell>
        </row>
        <row r="148">
          <cell r="A148">
            <v>15</v>
          </cell>
          <cell r="B148" t="str">
            <v>GROSS FIXED CAPITAL FORMATION</v>
          </cell>
          <cell r="P148" t="str">
            <v/>
          </cell>
        </row>
        <row r="149">
          <cell r="A149">
            <v>1501111</v>
          </cell>
          <cell r="B149" t="str">
            <v>Fabricated metal products</v>
          </cell>
          <cell r="H149">
            <v>1</v>
          </cell>
          <cell r="I149">
            <v>1</v>
          </cell>
          <cell r="M149">
            <v>1</v>
          </cell>
          <cell r="N149">
            <v>1</v>
          </cell>
          <cell r="P149" t="str">
            <v/>
          </cell>
        </row>
        <row r="150">
          <cell r="A150">
            <v>1501121</v>
          </cell>
          <cell r="B150" t="str">
            <v>General purpose machinery</v>
          </cell>
          <cell r="H150">
            <v>1</v>
          </cell>
          <cell r="I150">
            <v>1</v>
          </cell>
          <cell r="M150">
            <v>1</v>
          </cell>
          <cell r="N150">
            <v>1</v>
          </cell>
          <cell r="P150" t="str">
            <v/>
          </cell>
        </row>
        <row r="151">
          <cell r="A151">
            <v>1501131</v>
          </cell>
          <cell r="B151" t="str">
            <v>Special purpose machinery</v>
          </cell>
          <cell r="H151">
            <v>1</v>
          </cell>
          <cell r="I151">
            <v>1</v>
          </cell>
          <cell r="M151">
            <v>1</v>
          </cell>
          <cell r="N151">
            <v>1</v>
          </cell>
          <cell r="P151" t="str">
            <v/>
          </cell>
        </row>
        <row r="152">
          <cell r="A152">
            <v>1501141</v>
          </cell>
          <cell r="B152" t="str">
            <v>Electrical and optical equipment</v>
          </cell>
          <cell r="H152">
            <v>1</v>
          </cell>
          <cell r="I152">
            <v>1</v>
          </cell>
          <cell r="M152">
            <v>1</v>
          </cell>
          <cell r="N152">
            <v>1</v>
          </cell>
          <cell r="P152" t="str">
            <v/>
          </cell>
        </row>
        <row r="153">
          <cell r="A153">
            <v>1501151</v>
          </cell>
          <cell r="B153" t="str">
            <v>Other manufactured goods</v>
          </cell>
          <cell r="H153">
            <v>1</v>
          </cell>
          <cell r="I153">
            <v>1</v>
          </cell>
          <cell r="M153">
            <v>1</v>
          </cell>
          <cell r="N153">
            <v>1</v>
          </cell>
          <cell r="P153" t="str">
            <v/>
          </cell>
        </row>
        <row r="154">
          <cell r="A154">
            <v>1501211</v>
          </cell>
          <cell r="B154" t="str">
            <v>Motor vehicles and trailers</v>
          </cell>
          <cell r="H154">
            <v>1</v>
          </cell>
          <cell r="I154">
            <v>1</v>
          </cell>
          <cell r="M154">
            <v>1</v>
          </cell>
          <cell r="N154">
            <v>1</v>
          </cell>
          <cell r="P154" t="str">
            <v/>
          </cell>
        </row>
        <row r="155">
          <cell r="A155">
            <v>1501212</v>
          </cell>
          <cell r="B155" t="str">
            <v>Other road transport</v>
          </cell>
          <cell r="H155">
            <v>1</v>
          </cell>
          <cell r="I155">
            <v>1</v>
          </cell>
          <cell r="M155">
            <v>1</v>
          </cell>
          <cell r="N155">
            <v>1</v>
          </cell>
          <cell r="P155" t="str">
            <v/>
          </cell>
        </row>
        <row r="156">
          <cell r="A156">
            <v>1501221</v>
          </cell>
          <cell r="B156" t="str">
            <v>Other transport equipment</v>
          </cell>
          <cell r="H156">
            <v>1</v>
          </cell>
          <cell r="I156">
            <v>1</v>
          </cell>
          <cell r="M156">
            <v>1</v>
          </cell>
          <cell r="N156">
            <v>1</v>
          </cell>
          <cell r="P156" t="str">
            <v/>
          </cell>
        </row>
        <row r="157">
          <cell r="A157">
            <v>1502111</v>
          </cell>
          <cell r="B157" t="str">
            <v>Residential buildings</v>
          </cell>
          <cell r="H157">
            <v>1</v>
          </cell>
          <cell r="I157">
            <v>1</v>
          </cell>
          <cell r="M157">
            <v>1</v>
          </cell>
          <cell r="N157">
            <v>1</v>
          </cell>
          <cell r="P157" t="str">
            <v/>
          </cell>
        </row>
        <row r="158">
          <cell r="A158">
            <v>1502211</v>
          </cell>
          <cell r="B158" t="str">
            <v>Non-residential buildings</v>
          </cell>
          <cell r="H158">
            <v>1</v>
          </cell>
          <cell r="I158">
            <v>1</v>
          </cell>
          <cell r="M158">
            <v>1</v>
          </cell>
          <cell r="N158">
            <v>1</v>
          </cell>
          <cell r="P158" t="str">
            <v/>
          </cell>
        </row>
        <row r="159">
          <cell r="A159">
            <v>1502311</v>
          </cell>
          <cell r="B159" t="str">
            <v>Civil engineering works</v>
          </cell>
          <cell r="H159">
            <v>1</v>
          </cell>
          <cell r="I159">
            <v>1</v>
          </cell>
          <cell r="M159">
            <v>1</v>
          </cell>
          <cell r="N159">
            <v>1</v>
          </cell>
          <cell r="P159" t="str">
            <v/>
          </cell>
        </row>
        <row r="160">
          <cell r="A160">
            <v>1503111</v>
          </cell>
          <cell r="B160" t="str">
            <v>Other products</v>
          </cell>
          <cell r="H160">
            <v>1</v>
          </cell>
          <cell r="I160">
            <v>1</v>
          </cell>
          <cell r="M160">
            <v>1</v>
          </cell>
          <cell r="N160">
            <v>1</v>
          </cell>
          <cell r="P160" t="str">
            <v/>
          </cell>
        </row>
        <row r="161">
          <cell r="A161">
            <v>16</v>
          </cell>
          <cell r="B161" t="str">
            <v xml:space="preserve">CHANGES IN INVENTORIES AND ACQUISITIONS LESS DISPOSALS OF VALUABLES </v>
          </cell>
          <cell r="P161" t="str">
            <v/>
          </cell>
        </row>
        <row r="162">
          <cell r="A162">
            <v>1601111</v>
          </cell>
          <cell r="B162" t="str">
            <v>Opening value of inventories</v>
          </cell>
          <cell r="N162">
            <v>1</v>
          </cell>
          <cell r="P162" t="str">
            <v/>
          </cell>
        </row>
        <row r="163">
          <cell r="A163">
            <v>1601112</v>
          </cell>
          <cell r="B163" t="str">
            <v>Closing value of inventories</v>
          </cell>
          <cell r="N163">
            <v>1</v>
          </cell>
          <cell r="P163" t="str">
            <v/>
          </cell>
        </row>
        <row r="164">
          <cell r="A164">
            <v>1602111</v>
          </cell>
          <cell r="B164" t="str">
            <v>Acquisitions of valuables</v>
          </cell>
          <cell r="N164">
            <v>1</v>
          </cell>
          <cell r="P164" t="str">
            <v/>
          </cell>
        </row>
        <row r="165">
          <cell r="A165">
            <v>1602112</v>
          </cell>
          <cell r="B165" t="str">
            <v>Disposals of valuables</v>
          </cell>
          <cell r="N165">
            <v>1</v>
          </cell>
          <cell r="P165" t="str">
            <v/>
          </cell>
        </row>
        <row r="166">
          <cell r="A166">
            <v>17</v>
          </cell>
          <cell r="B166" t="str">
            <v>BALANCE OF EXPORTS AND IMPORTS</v>
          </cell>
          <cell r="P166" t="str">
            <v/>
          </cell>
        </row>
        <row r="167">
          <cell r="A167">
            <v>1701111</v>
          </cell>
          <cell r="B167" t="str">
            <v>Exports of goods and services</v>
          </cell>
          <cell r="N167">
            <v>1</v>
          </cell>
          <cell r="P167" t="str">
            <v/>
          </cell>
        </row>
        <row r="168">
          <cell r="A168">
            <v>1701112</v>
          </cell>
          <cell r="B168" t="str">
            <v>Imports of goods and services</v>
          </cell>
          <cell r="I168">
            <v>1</v>
          </cell>
          <cell r="N168">
            <v>1</v>
          </cell>
          <cell r="P168" t="str">
            <v/>
          </cell>
        </row>
        <row r="169">
          <cell r="B169" t="str">
            <v>Total</v>
          </cell>
          <cell r="C169">
            <v>75</v>
          </cell>
          <cell r="D169">
            <v>1</v>
          </cell>
          <cell r="E169">
            <v>4</v>
          </cell>
          <cell r="F169">
            <v>30</v>
          </cell>
          <cell r="G169">
            <v>3</v>
          </cell>
          <cell r="H169">
            <v>103</v>
          </cell>
          <cell r="I169">
            <v>64</v>
          </cell>
          <cell r="J169">
            <v>6</v>
          </cell>
          <cell r="K169">
            <v>1</v>
          </cell>
          <cell r="L169">
            <v>8</v>
          </cell>
          <cell r="M169">
            <v>111</v>
          </cell>
          <cell r="N169">
            <v>66</v>
          </cell>
          <cell r="O169">
            <v>26</v>
          </cell>
          <cell r="P169">
            <v>28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trol"/>
      <sheetName val="1 HH mkt"/>
      <sheetName val="1 HH own-acct"/>
      <sheetName val="Detailed GDP Annual Series"/>
      <sheetName val="BHmap"/>
      <sheetName val="Table GDP uses"/>
    </sheetNames>
    <sheetDataSet>
      <sheetData sheetId="0">
        <row r="9">
          <cell r="S9">
            <v>8864825.2454040572</v>
          </cell>
        </row>
        <row r="10">
          <cell r="S10">
            <v>2542495.5876640002</v>
          </cell>
        </row>
      </sheetData>
      <sheetData sheetId="1"/>
      <sheetData sheetId="2"/>
      <sheetData sheetId="3" refreshError="1"/>
      <sheetData sheetId="4" refreshError="1"/>
      <sheetData sheetId="5"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H 155 (2)"/>
      <sheetName val="BH 155"/>
      <sheetName val="Classification-155"/>
      <sheetName val="PIB Détaillé -Detailed GDP"/>
      <sheetName val="PIB Détaillé -Detailed GDP ( %)"/>
      <sheetName val="PIB Détaillé-Detailed GDP GO155"/>
      <sheetName val="PIB Détaillé-Detailed GDP155 %"/>
      <sheetName val="PIB-GDP per capita (USD) "/>
      <sheetName val="Pop-Xrate"/>
      <sheetName val="Comparison Matrix"/>
      <sheetName val="EN-Detailed GDP Annual Series"/>
    </sheetNames>
    <sheetDataSet>
      <sheetData sheetId="0"/>
      <sheetData sheetId="1"/>
      <sheetData sheetId="2"/>
      <sheetData sheetId="3"/>
      <sheetData sheetId="4"/>
      <sheetData sheetId="5"/>
      <sheetData sheetId="6"/>
      <sheetData sheetId="7"/>
      <sheetData sheetId="8">
        <row r="3">
          <cell r="E3">
            <v>7530000</v>
          </cell>
          <cell r="F3">
            <v>527.46799999999996</v>
          </cell>
        </row>
        <row r="4">
          <cell r="E4">
            <v>12802281.710662898</v>
          </cell>
        </row>
        <row r="5">
          <cell r="E5">
            <v>17531000</v>
          </cell>
          <cell r="F5">
            <v>527.46799999999996</v>
          </cell>
        </row>
        <row r="6">
          <cell r="E6">
            <v>478163</v>
          </cell>
          <cell r="F6">
            <v>88.65</v>
          </cell>
        </row>
        <row r="7">
          <cell r="E7">
            <v>607905</v>
          </cell>
          <cell r="F7">
            <v>393.38299999999998</v>
          </cell>
        </row>
        <row r="8">
          <cell r="E8">
            <v>3321803</v>
          </cell>
        </row>
        <row r="9">
          <cell r="E9">
            <v>19096988</v>
          </cell>
        </row>
        <row r="10">
          <cell r="E10">
            <v>1400000</v>
          </cell>
        </row>
        <row r="11">
          <cell r="E11">
            <v>1326038.7422505026</v>
          </cell>
        </row>
        <row r="12">
          <cell r="E12">
            <v>1014999</v>
          </cell>
        </row>
        <row r="13">
          <cell r="E13">
            <v>9276859.8825234957</v>
          </cell>
          <cell r="F13">
            <v>3644.33</v>
          </cell>
        </row>
        <row r="14">
          <cell r="E14">
            <v>11732418</v>
          </cell>
        </row>
        <row r="15">
          <cell r="E15">
            <v>30202000</v>
          </cell>
          <cell r="F15">
            <v>8.8650000000000002</v>
          </cell>
        </row>
        <row r="16">
          <cell r="E16">
            <v>2843357</v>
          </cell>
          <cell r="F16">
            <v>264.8</v>
          </cell>
        </row>
        <row r="17">
          <cell r="E17">
            <v>12628241</v>
          </cell>
        </row>
        <row r="18">
          <cell r="E18">
            <v>4000000</v>
          </cell>
        </row>
        <row r="19">
          <cell r="E19">
            <v>59522700</v>
          </cell>
          <cell r="F19">
            <v>473.90800000000002</v>
          </cell>
        </row>
        <row r="20">
          <cell r="E20">
            <v>148968</v>
          </cell>
          <cell r="F20">
            <v>10558</v>
          </cell>
        </row>
        <row r="21">
          <cell r="E21">
            <v>10817844</v>
          </cell>
        </row>
        <row r="22">
          <cell r="E22">
            <v>8515490.4474545568</v>
          </cell>
        </row>
        <row r="23">
          <cell r="E23">
            <v>5212000</v>
          </cell>
        </row>
        <row r="24">
          <cell r="E24">
            <v>10029000</v>
          </cell>
          <cell r="F24">
            <v>1.2969999999999999</v>
          </cell>
        </row>
        <row r="25">
          <cell r="E25">
            <v>1458542</v>
          </cell>
          <cell r="F25">
            <v>28.574999999999999</v>
          </cell>
        </row>
        <row r="26">
          <cell r="E26">
            <v>21343280</v>
          </cell>
          <cell r="F26">
            <v>9073.7980000000007</v>
          </cell>
        </row>
        <row r="27">
          <cell r="E27">
            <v>3225875</v>
          </cell>
          <cell r="F27">
            <v>1</v>
          </cell>
        </row>
        <row r="28">
          <cell r="E28">
            <v>130700044.83066961</v>
          </cell>
          <cell r="F28">
            <v>131.274</v>
          </cell>
        </row>
        <row r="29">
          <cell r="E29">
            <v>5100000</v>
          </cell>
          <cell r="F29">
            <v>2899.2018654908661</v>
          </cell>
        </row>
        <row r="32">
          <cell r="E32">
            <v>26494600</v>
          </cell>
          <cell r="F32">
            <v>1780.67</v>
          </cell>
        </row>
        <row r="33">
          <cell r="E33">
            <v>35397000</v>
          </cell>
          <cell r="F33">
            <v>243.60599999999999</v>
          </cell>
        </row>
        <row r="34">
          <cell r="E34">
            <v>35267000</v>
          </cell>
          <cell r="F34">
            <v>75.554100000000005</v>
          </cell>
        </row>
        <row r="35">
          <cell r="E35">
            <v>8800000</v>
          </cell>
          <cell r="F35">
            <v>557.81100000000004</v>
          </cell>
        </row>
        <row r="36">
          <cell r="E36">
            <v>72055000</v>
          </cell>
          <cell r="F36">
            <v>8.6664399999999997</v>
          </cell>
        </row>
        <row r="37">
          <cell r="E37">
            <v>70000000</v>
          </cell>
          <cell r="F37">
            <v>5.7788300000000001</v>
          </cell>
        </row>
        <row r="38">
          <cell r="E38">
            <v>17047000</v>
          </cell>
          <cell r="F38">
            <v>2005.7236800000001</v>
          </cell>
        </row>
        <row r="41">
          <cell r="E41">
            <v>11526000</v>
          </cell>
          <cell r="F41">
            <v>22363</v>
          </cell>
        </row>
        <row r="42">
          <cell r="E42">
            <v>12400000</v>
          </cell>
          <cell r="F42">
            <v>118.42</v>
          </cell>
        </row>
        <row r="43">
          <cell r="E43">
            <v>35300000</v>
          </cell>
          <cell r="F43">
            <v>1119.3599999999999</v>
          </cell>
        </row>
        <row r="44">
          <cell r="E44">
            <v>19420036</v>
          </cell>
          <cell r="F44">
            <v>23323</v>
          </cell>
        </row>
        <row r="45">
          <cell r="E45">
            <v>11441461</v>
          </cell>
          <cell r="F45">
            <v>4463.5</v>
          </cell>
        </row>
        <row r="46">
          <cell r="E46">
            <v>1243542</v>
          </cell>
          <cell r="F46">
            <v>29.495999999999999</v>
          </cell>
        </row>
        <row r="47">
          <cell r="E47">
            <v>46888200</v>
          </cell>
          <cell r="F47">
            <v>6.359</v>
          </cell>
        </row>
        <row r="48">
          <cell r="E48">
            <v>1126350</v>
          </cell>
          <cell r="F48">
            <v>6.359</v>
          </cell>
        </row>
        <row r="49">
          <cell r="E49">
            <v>1700000</v>
          </cell>
          <cell r="F49">
            <v>5.1100000000000003</v>
          </cell>
        </row>
        <row r="50">
          <cell r="E50">
            <v>2043200</v>
          </cell>
          <cell r="F50">
            <v>6.359</v>
          </cell>
        </row>
      </sheetData>
      <sheetData sheetId="9"/>
      <sheetData sheetId="10"/>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GeneralModule"/>
      <sheetName val="AggrProcModule"/>
      <sheetName val="ControlsModule"/>
      <sheetName val="Dialog1"/>
      <sheetName val="Result"/>
      <sheetName val="Exp"/>
      <sheetName val="Pri"/>
      <sheetName val="Price Spectrum"/>
      <sheetName val="Int_Prices"/>
      <sheetName val="CorrRes"/>
      <sheetName val="Results"/>
      <sheetName val="ModLabel"/>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dimension ref="A1:K52"/>
  <sheetViews>
    <sheetView workbookViewId="0">
      <selection activeCell="G35" sqref="G35"/>
    </sheetView>
  </sheetViews>
  <sheetFormatPr defaultColWidth="0" defaultRowHeight="15" zeroHeight="1"/>
  <cols>
    <col min="1" max="1" width="0.7109375" style="69" customWidth="1"/>
    <col min="2" max="11" width="9.140625" customWidth="1"/>
    <col min="12" max="16384" width="9.140625" hidden="1"/>
  </cols>
  <sheetData>
    <row r="1" spans="2:11">
      <c r="B1" s="54"/>
      <c r="C1" s="54"/>
      <c r="D1" s="54"/>
      <c r="E1" s="54"/>
      <c r="F1" s="54"/>
      <c r="G1" s="54"/>
      <c r="H1" s="54"/>
      <c r="I1" s="54"/>
      <c r="J1" s="54"/>
      <c r="K1" s="54"/>
    </row>
    <row r="2" spans="2:11" ht="26.25">
      <c r="B2" s="211" t="s">
        <v>3204</v>
      </c>
      <c r="C2" s="211"/>
      <c r="D2" s="211"/>
      <c r="E2" s="211"/>
      <c r="F2" s="211"/>
      <c r="G2" s="211"/>
      <c r="H2" s="211"/>
      <c r="I2" s="211"/>
      <c r="J2" s="211"/>
      <c r="K2" s="211"/>
    </row>
    <row r="3" spans="2:11">
      <c r="B3" s="55"/>
      <c r="C3" s="55"/>
      <c r="D3" s="55"/>
      <c r="E3" s="55"/>
      <c r="F3" s="55"/>
      <c r="G3" s="55"/>
      <c r="H3" s="55"/>
      <c r="I3" s="55"/>
      <c r="J3" s="55"/>
      <c r="K3" s="55"/>
    </row>
    <row r="4" spans="2:11">
      <c r="B4" s="54"/>
      <c r="C4" s="54"/>
      <c r="D4" s="54"/>
      <c r="E4" s="54"/>
      <c r="F4" s="54"/>
      <c r="G4" s="54"/>
      <c r="H4" s="54"/>
      <c r="I4" s="54"/>
      <c r="J4" s="54"/>
      <c r="K4" s="54"/>
    </row>
    <row r="5" spans="2:11">
      <c r="B5" s="54"/>
      <c r="C5" s="54"/>
      <c r="D5" s="54"/>
      <c r="E5" s="54"/>
      <c r="F5" s="54"/>
      <c r="G5" s="54"/>
      <c r="H5" s="54"/>
      <c r="I5" s="54"/>
      <c r="J5" s="54"/>
      <c r="K5" s="54"/>
    </row>
    <row r="6" spans="2:11">
      <c r="B6" s="54"/>
      <c r="C6" s="54"/>
      <c r="D6" s="54"/>
      <c r="E6" s="54"/>
      <c r="F6" s="54"/>
      <c r="G6" s="54"/>
      <c r="H6" s="54"/>
      <c r="I6" s="54"/>
      <c r="J6" s="54"/>
      <c r="K6" s="54"/>
    </row>
    <row r="7" spans="2:11">
      <c r="B7" s="54"/>
      <c r="C7" s="54"/>
      <c r="D7" s="54"/>
      <c r="E7" s="54"/>
      <c r="F7" s="54"/>
      <c r="G7" s="54"/>
      <c r="H7" s="54"/>
      <c r="I7" s="54"/>
      <c r="J7" s="54"/>
      <c r="K7" s="54"/>
    </row>
    <row r="8" spans="2:11">
      <c r="B8" s="54"/>
      <c r="C8" s="54"/>
      <c r="D8" s="54"/>
      <c r="E8" s="54"/>
      <c r="F8" s="54"/>
      <c r="G8" s="54"/>
      <c r="H8" s="54"/>
      <c r="I8" s="54"/>
      <c r="J8" s="54"/>
      <c r="K8" s="54"/>
    </row>
    <row r="9" spans="2:11">
      <c r="B9" s="54"/>
      <c r="C9" s="54"/>
      <c r="D9" s="54"/>
      <c r="E9" s="54"/>
      <c r="F9" s="54"/>
      <c r="G9" s="54"/>
      <c r="H9" s="54"/>
      <c r="I9" s="54"/>
      <c r="J9" s="54"/>
      <c r="K9" s="54"/>
    </row>
    <row r="10" spans="2:11">
      <c r="B10" s="54"/>
      <c r="C10" s="54"/>
      <c r="D10" s="54"/>
      <c r="E10" s="54"/>
      <c r="F10" s="54"/>
      <c r="G10" s="54"/>
      <c r="H10" s="54"/>
      <c r="I10" s="54"/>
      <c r="J10" s="54"/>
      <c r="K10" s="54"/>
    </row>
    <row r="11" spans="2:11">
      <c r="B11" s="54"/>
      <c r="C11" s="54"/>
      <c r="D11" s="54"/>
      <c r="E11" s="54"/>
      <c r="F11" s="54"/>
      <c r="G11" s="54"/>
      <c r="H11" s="54"/>
      <c r="I11" s="54"/>
      <c r="J11" s="54"/>
      <c r="K11" s="54"/>
    </row>
    <row r="12" spans="2:11">
      <c r="B12" s="54"/>
      <c r="C12" s="54"/>
      <c r="D12" s="54"/>
      <c r="E12" s="54"/>
      <c r="F12" s="54"/>
      <c r="G12" s="54"/>
      <c r="H12" s="54"/>
      <c r="I12" s="54"/>
      <c r="J12" s="54"/>
      <c r="K12" s="54"/>
    </row>
    <row r="13" spans="2:11">
      <c r="B13" s="54"/>
      <c r="C13" s="54"/>
      <c r="D13" s="54"/>
      <c r="E13" s="54"/>
      <c r="F13" s="54"/>
      <c r="G13" s="54"/>
      <c r="H13" s="54"/>
      <c r="I13" s="54"/>
      <c r="J13" s="54"/>
      <c r="K13" s="54"/>
    </row>
    <row r="14" spans="2:11">
      <c r="B14" s="54"/>
      <c r="C14" s="54"/>
      <c r="D14" s="54"/>
      <c r="E14" s="54"/>
      <c r="F14" s="54"/>
      <c r="G14" s="54"/>
      <c r="H14" s="54"/>
      <c r="I14" s="54"/>
      <c r="J14" s="54"/>
      <c r="K14" s="54"/>
    </row>
    <row r="15" spans="2:11">
      <c r="B15" s="54"/>
      <c r="C15" s="54"/>
      <c r="D15" s="54"/>
      <c r="E15" s="54"/>
      <c r="F15" s="54"/>
      <c r="G15" s="54"/>
      <c r="H15" s="54"/>
      <c r="I15" s="54"/>
      <c r="J15" s="54"/>
      <c r="K15" s="54"/>
    </row>
    <row r="16" spans="2:11">
      <c r="B16" s="54"/>
      <c r="C16" s="54"/>
      <c r="D16" s="54"/>
      <c r="E16" s="54"/>
      <c r="F16" s="54"/>
      <c r="G16" s="54"/>
      <c r="H16" s="54"/>
      <c r="I16" s="54"/>
      <c r="J16" s="54"/>
      <c r="K16" s="54"/>
    </row>
    <row r="17" spans="2:11">
      <c r="B17" s="54"/>
      <c r="C17" s="54"/>
      <c r="D17" s="54"/>
      <c r="E17" s="54"/>
      <c r="F17" s="54"/>
      <c r="G17" s="54"/>
      <c r="H17" s="54"/>
      <c r="I17" s="54"/>
      <c r="J17" s="54"/>
      <c r="K17" s="54"/>
    </row>
    <row r="18" spans="2:11">
      <c r="B18" s="54"/>
      <c r="C18" s="54"/>
      <c r="D18" s="54"/>
      <c r="E18" s="54"/>
      <c r="F18" s="54"/>
      <c r="G18" s="54"/>
      <c r="H18" s="54"/>
      <c r="I18" s="54"/>
      <c r="J18" s="54"/>
      <c r="K18" s="54"/>
    </row>
    <row r="19" spans="2:11">
      <c r="B19" s="212" t="s">
        <v>3779</v>
      </c>
      <c r="C19" s="212"/>
      <c r="D19" s="212"/>
      <c r="E19" s="212"/>
      <c r="F19" s="212"/>
      <c r="G19" s="212"/>
      <c r="H19" s="212"/>
      <c r="I19" s="212"/>
      <c r="J19" s="212"/>
      <c r="K19" s="212"/>
    </row>
    <row r="20" spans="2:11">
      <c r="B20" s="212"/>
      <c r="C20" s="212"/>
      <c r="D20" s="212"/>
      <c r="E20" s="212"/>
      <c r="F20" s="212"/>
      <c r="G20" s="212"/>
      <c r="H20" s="212"/>
      <c r="I20" s="212"/>
      <c r="J20" s="212"/>
      <c r="K20" s="212"/>
    </row>
    <row r="21" spans="2:11">
      <c r="B21" s="212"/>
      <c r="C21" s="212"/>
      <c r="D21" s="212"/>
      <c r="E21" s="212"/>
      <c r="F21" s="212"/>
      <c r="G21" s="212"/>
      <c r="H21" s="212"/>
      <c r="I21" s="212"/>
      <c r="J21" s="212"/>
      <c r="K21" s="212"/>
    </row>
    <row r="22" spans="2:11">
      <c r="B22" s="212"/>
      <c r="C22" s="212"/>
      <c r="D22" s="212"/>
      <c r="E22" s="212"/>
      <c r="F22" s="212"/>
      <c r="G22" s="212"/>
      <c r="H22" s="212"/>
      <c r="I22" s="212"/>
      <c r="J22" s="212"/>
      <c r="K22" s="212"/>
    </row>
    <row r="23" spans="2:11">
      <c r="B23" s="212"/>
      <c r="C23" s="212"/>
      <c r="D23" s="212"/>
      <c r="E23" s="212"/>
      <c r="F23" s="212"/>
      <c r="G23" s="212"/>
      <c r="H23" s="212"/>
      <c r="I23" s="212"/>
      <c r="J23" s="212"/>
      <c r="K23" s="212"/>
    </row>
    <row r="24" spans="2:11">
      <c r="B24" s="54"/>
      <c r="C24" s="54"/>
      <c r="D24" s="54"/>
      <c r="E24" s="54"/>
      <c r="F24" s="54"/>
      <c r="G24" s="54"/>
      <c r="H24" s="54"/>
      <c r="I24" s="54"/>
      <c r="J24" s="54"/>
      <c r="K24" s="54"/>
    </row>
    <row r="25" spans="2:11" ht="15" customHeight="1">
      <c r="B25" s="214" t="s">
        <v>3989</v>
      </c>
      <c r="C25" s="214"/>
      <c r="D25" s="214"/>
      <c r="E25" s="214"/>
      <c r="F25" s="214"/>
      <c r="G25" s="214"/>
      <c r="H25" s="214"/>
      <c r="I25" s="214"/>
      <c r="J25" s="214"/>
      <c r="K25" s="214"/>
    </row>
    <row r="26" spans="2:11" ht="24.75" customHeight="1">
      <c r="B26" s="215"/>
      <c r="C26" s="215"/>
      <c r="D26" s="215"/>
      <c r="E26" s="215"/>
      <c r="F26" s="215"/>
      <c r="G26" s="215"/>
      <c r="H26" s="215"/>
      <c r="I26" s="215"/>
      <c r="J26" s="215"/>
      <c r="K26" s="215"/>
    </row>
    <row r="27" spans="2:11">
      <c r="B27" s="54"/>
      <c r="C27" s="54"/>
      <c r="D27" s="54"/>
      <c r="E27" s="54"/>
      <c r="F27" s="54"/>
      <c r="G27" s="54"/>
      <c r="H27" s="54"/>
      <c r="I27" s="54"/>
      <c r="J27" s="54"/>
      <c r="K27" s="54"/>
    </row>
    <row r="28" spans="2:11">
      <c r="B28" s="54"/>
      <c r="C28" s="54"/>
      <c r="D28" s="54"/>
      <c r="E28" s="54"/>
      <c r="F28" s="54"/>
      <c r="G28" s="54"/>
      <c r="H28" s="54"/>
      <c r="I28" s="54"/>
      <c r="J28" s="54"/>
      <c r="K28" s="54"/>
    </row>
    <row r="29" spans="2:11">
      <c r="B29" s="54"/>
      <c r="C29" s="54"/>
      <c r="D29" s="54"/>
      <c r="E29" s="54"/>
      <c r="F29" s="54"/>
      <c r="G29" s="54"/>
      <c r="H29" s="54"/>
      <c r="I29" s="54"/>
      <c r="J29" s="54"/>
      <c r="K29" s="54"/>
    </row>
    <row r="30" spans="2:11">
      <c r="B30" s="54"/>
      <c r="C30" s="54"/>
      <c r="D30" s="54"/>
      <c r="E30" s="54"/>
      <c r="F30" s="54"/>
      <c r="G30" s="54"/>
      <c r="H30" s="54"/>
      <c r="I30" s="54"/>
      <c r="J30" s="54"/>
      <c r="K30" s="54"/>
    </row>
    <row r="31" spans="2:11">
      <c r="B31" s="54"/>
      <c r="C31" s="54"/>
      <c r="D31" s="54"/>
      <c r="E31" s="54"/>
      <c r="F31" s="54"/>
      <c r="G31" s="54"/>
      <c r="H31" s="54"/>
      <c r="I31" s="54"/>
      <c r="J31" s="54"/>
      <c r="K31" s="54"/>
    </row>
    <row r="32" spans="2:11">
      <c r="B32" s="54"/>
      <c r="C32" s="54"/>
      <c r="D32" s="54"/>
      <c r="E32" s="54"/>
      <c r="F32" s="54"/>
      <c r="G32" s="54"/>
      <c r="H32" s="54"/>
      <c r="I32" s="54"/>
      <c r="J32" s="54"/>
      <c r="K32" s="54"/>
    </row>
    <row r="33" spans="2:11">
      <c r="B33" s="54"/>
      <c r="C33" s="54"/>
      <c r="D33" s="54"/>
      <c r="E33" s="54"/>
      <c r="F33" s="54"/>
      <c r="G33" s="54"/>
      <c r="H33" s="54"/>
      <c r="I33" s="54"/>
      <c r="J33" s="54"/>
      <c r="K33" s="54"/>
    </row>
    <row r="34" spans="2:11">
      <c r="B34" s="54"/>
      <c r="C34" s="54"/>
      <c r="D34" s="54"/>
      <c r="E34" s="54"/>
      <c r="F34" s="54"/>
      <c r="G34" s="54"/>
      <c r="H34" s="54"/>
      <c r="I34" s="54"/>
      <c r="J34" s="54"/>
      <c r="K34" s="54"/>
    </row>
    <row r="35" spans="2:11">
      <c r="B35" s="54"/>
      <c r="C35" s="54"/>
      <c r="D35" s="54"/>
      <c r="E35" s="54"/>
      <c r="F35" s="54"/>
      <c r="G35" s="54"/>
      <c r="H35" s="54"/>
      <c r="I35" s="54"/>
      <c r="J35" s="54"/>
      <c r="K35" s="54"/>
    </row>
    <row r="36" spans="2:11">
      <c r="B36" s="54"/>
      <c r="C36" s="54"/>
      <c r="D36" s="54"/>
      <c r="E36" s="54"/>
      <c r="F36" s="54"/>
      <c r="G36" s="54"/>
      <c r="H36" s="54"/>
      <c r="I36" s="54"/>
      <c r="J36" s="54"/>
      <c r="K36" s="54"/>
    </row>
    <row r="37" spans="2:11">
      <c r="B37" s="54"/>
      <c r="C37" s="54"/>
      <c r="D37" s="54"/>
      <c r="E37" s="54"/>
      <c r="F37" s="54"/>
      <c r="G37" s="54"/>
      <c r="H37" s="54"/>
      <c r="I37" s="54"/>
      <c r="J37" s="54"/>
      <c r="K37" s="54"/>
    </row>
    <row r="38" spans="2:11">
      <c r="B38" s="54"/>
      <c r="C38" s="54"/>
      <c r="D38" s="54"/>
      <c r="E38" s="54"/>
      <c r="F38" s="54"/>
      <c r="G38" s="54"/>
      <c r="H38" s="54"/>
      <c r="I38" s="54"/>
      <c r="J38" s="54"/>
      <c r="K38" s="54"/>
    </row>
    <row r="39" spans="2:11">
      <c r="B39" s="54"/>
      <c r="C39" s="54"/>
      <c r="D39" s="54"/>
      <c r="E39" s="54"/>
      <c r="F39" s="54"/>
      <c r="G39" s="54"/>
      <c r="H39" s="54"/>
      <c r="I39" s="54"/>
      <c r="J39" s="54"/>
      <c r="K39" s="54"/>
    </row>
    <row r="40" spans="2:11">
      <c r="B40" s="54"/>
      <c r="C40" s="54"/>
      <c r="D40" s="54"/>
      <c r="E40" s="54"/>
      <c r="F40" s="54"/>
      <c r="G40" s="54"/>
      <c r="H40" s="54"/>
      <c r="I40" s="54"/>
      <c r="J40" s="54"/>
      <c r="K40" s="54"/>
    </row>
    <row r="41" spans="2:11">
      <c r="B41" s="54"/>
      <c r="C41" s="54"/>
      <c r="D41" s="54"/>
      <c r="E41" s="54"/>
      <c r="F41" s="54"/>
      <c r="G41" s="54"/>
      <c r="H41" s="54"/>
      <c r="I41" s="54"/>
      <c r="J41" s="54"/>
      <c r="K41" s="54"/>
    </row>
    <row r="42" spans="2:11">
      <c r="B42" s="54"/>
      <c r="C42" s="54"/>
      <c r="D42" s="54"/>
      <c r="E42" s="54"/>
      <c r="F42" s="54"/>
      <c r="G42" s="54"/>
      <c r="H42" s="54"/>
      <c r="I42" s="54"/>
      <c r="J42" s="54"/>
      <c r="K42" s="54"/>
    </row>
    <row r="43" spans="2:11">
      <c r="B43" s="54"/>
      <c r="C43" s="54"/>
      <c r="D43" s="54"/>
      <c r="E43" s="54"/>
      <c r="F43" s="54"/>
      <c r="G43" s="54"/>
      <c r="H43" s="54"/>
      <c r="I43" s="54"/>
      <c r="J43" s="54"/>
      <c r="K43" s="54"/>
    </row>
    <row r="44" spans="2:11">
      <c r="B44" s="54"/>
      <c r="C44" s="54"/>
      <c r="D44" s="54"/>
      <c r="E44" s="54"/>
      <c r="F44" s="54"/>
      <c r="G44" s="54"/>
      <c r="H44" s="54"/>
      <c r="I44" s="54"/>
      <c r="J44" s="54"/>
      <c r="K44" s="54"/>
    </row>
    <row r="45" spans="2:11">
      <c r="B45" s="213" t="s">
        <v>3205</v>
      </c>
      <c r="C45" s="213"/>
      <c r="D45" s="213"/>
      <c r="E45" s="213"/>
      <c r="F45" s="213"/>
      <c r="G45" s="213"/>
      <c r="H45" s="213"/>
      <c r="I45" s="213"/>
      <c r="J45" s="213"/>
      <c r="K45" s="213"/>
    </row>
    <row r="46" spans="2:11">
      <c r="B46" s="213"/>
      <c r="C46" s="213"/>
      <c r="D46" s="213"/>
      <c r="E46" s="213"/>
      <c r="F46" s="213"/>
      <c r="G46" s="213"/>
      <c r="H46" s="213"/>
      <c r="I46" s="213"/>
      <c r="J46" s="213"/>
      <c r="K46" s="213"/>
    </row>
    <row r="47" spans="2:11">
      <c r="B47" s="54"/>
      <c r="C47" s="54"/>
      <c r="D47" s="54"/>
      <c r="E47" s="54"/>
      <c r="F47" s="54"/>
      <c r="G47" s="54"/>
      <c r="H47" s="54"/>
      <c r="I47" s="54"/>
      <c r="J47" s="54"/>
      <c r="K47" s="54"/>
    </row>
    <row r="48" spans="2:11">
      <c r="B48" s="54"/>
      <c r="C48" s="54"/>
      <c r="D48" s="54"/>
      <c r="E48" s="54"/>
      <c r="F48" s="54"/>
      <c r="G48" s="54"/>
      <c r="H48" s="54"/>
      <c r="I48" s="54"/>
      <c r="J48" s="54"/>
      <c r="K48" s="54"/>
    </row>
    <row r="49" spans="2:11">
      <c r="B49" s="54"/>
      <c r="C49" s="54"/>
      <c r="D49" s="54"/>
      <c r="E49" s="54"/>
      <c r="F49" s="54"/>
      <c r="G49" s="54"/>
      <c r="H49" s="54"/>
      <c r="I49" s="54"/>
      <c r="J49" s="54"/>
      <c r="K49" s="54"/>
    </row>
    <row r="50" spans="2:11">
      <c r="B50" s="54"/>
      <c r="C50" s="54"/>
      <c r="D50" s="54"/>
      <c r="E50" s="54"/>
      <c r="F50" s="54"/>
      <c r="G50" s="54"/>
      <c r="H50" s="54"/>
      <c r="I50" s="54"/>
      <c r="J50" s="54"/>
      <c r="K50" s="54"/>
    </row>
    <row r="51" spans="2:11">
      <c r="B51" s="54"/>
      <c r="C51" s="54"/>
      <c r="D51" s="54"/>
      <c r="E51" s="54"/>
      <c r="F51" s="54"/>
      <c r="G51" s="54"/>
      <c r="H51" s="54"/>
      <c r="I51" s="54"/>
      <c r="J51" s="54"/>
      <c r="K51" s="54"/>
    </row>
    <row r="52" spans="2:11" hidden="1"/>
  </sheetData>
  <mergeCells count="5">
    <mergeCell ref="B2:K2"/>
    <mergeCell ref="B19:K23"/>
    <mergeCell ref="B45:K46"/>
    <mergeCell ref="B25:K25"/>
    <mergeCell ref="B26:K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A13"/>
  <sheetViews>
    <sheetView workbookViewId="0">
      <selection activeCell="A2" sqref="A2"/>
    </sheetView>
  </sheetViews>
  <sheetFormatPr defaultColWidth="0" defaultRowHeight="15" zeroHeight="1"/>
  <cols>
    <col min="1" max="1" width="92.28515625" customWidth="1"/>
    <col min="2" max="16384" width="9.140625" hidden="1"/>
  </cols>
  <sheetData>
    <row r="1" spans="1:1" ht="33.75">
      <c r="A1" s="125" t="s">
        <v>3899</v>
      </c>
    </row>
    <row r="2" spans="1:1" s="126" customFormat="1" ht="28.5">
      <c r="A2" s="133" t="s">
        <v>3909</v>
      </c>
    </row>
    <row r="3" spans="1:1" s="126" customFormat="1" ht="28.5">
      <c r="A3" s="133" t="s">
        <v>3893</v>
      </c>
    </row>
    <row r="4" spans="1:1" s="126" customFormat="1" ht="28.5">
      <c r="A4" s="133" t="s">
        <v>3894</v>
      </c>
    </row>
    <row r="5" spans="1:1" s="126" customFormat="1" ht="28.5">
      <c r="A5" s="133" t="s">
        <v>3895</v>
      </c>
    </row>
    <row r="6" spans="1:1" s="126" customFormat="1" ht="28.5">
      <c r="A6" s="133" t="s">
        <v>3896</v>
      </c>
    </row>
    <row r="7" spans="1:1" s="126" customFormat="1" ht="28.5">
      <c r="A7" s="133" t="s">
        <v>3897</v>
      </c>
    </row>
    <row r="8" spans="1:1" s="126" customFormat="1" ht="28.5">
      <c r="A8" s="133" t="s">
        <v>3898</v>
      </c>
    </row>
    <row r="9" spans="1:1" hidden="1"/>
    <row r="10" spans="1:1" hidden="1"/>
    <row r="11" spans="1:1" hidden="1"/>
    <row r="12" spans="1:1" hidden="1"/>
    <row r="13" spans="1:1"/>
  </sheetData>
  <hyperlinks>
    <hyperlink ref="A2" location="'0-Introduction'!A1" display="0. Introduction"/>
    <hyperlink ref="A4" location="'2-Regional'!A1" display="2. Regional"/>
    <hyperlink ref="A5" location="'3-Country and Currency'!A1" display="3. Country and Currency"/>
    <hyperlink ref="A6" location="'4-UofM'!A1" display="4. Unit of Measurement"/>
    <hyperlink ref="A7" location="'5-Occupation'!A1" display="5. Occupation"/>
    <hyperlink ref="A8" location="'6-Education'!A1" display="6. Education"/>
    <hyperlink ref="A3" location="'1-ICP Classification'!A1" display="1. ICP Classification"/>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Sheet3"/>
  <dimension ref="A1:D48"/>
  <sheetViews>
    <sheetView tabSelected="1" topLeftCell="A19" workbookViewId="0">
      <selection activeCell="C31" sqref="C31"/>
    </sheetView>
  </sheetViews>
  <sheetFormatPr defaultColWidth="0" defaultRowHeight="15.75" zeroHeight="1"/>
  <cols>
    <col min="1" max="1" width="2.42578125" style="159" customWidth="1"/>
    <col min="2" max="2" width="15.7109375" style="80" customWidth="1"/>
    <col min="3" max="3" width="100.140625" style="128" customWidth="1"/>
    <col min="4" max="4" width="1.28515625" style="135" customWidth="1"/>
    <col min="5" max="16384" width="9.140625" hidden="1"/>
  </cols>
  <sheetData>
    <row r="1" spans="1:3" ht="29.25" customHeight="1">
      <c r="B1" s="218" t="s">
        <v>3990</v>
      </c>
      <c r="C1" s="218"/>
    </row>
    <row r="2" spans="1:3" s="135" customFormat="1">
      <c r="A2" s="159"/>
      <c r="B2" s="160"/>
      <c r="C2" s="161"/>
    </row>
    <row r="3" spans="1:3" ht="210.75" customHeight="1">
      <c r="B3" s="221" t="s">
        <v>3908</v>
      </c>
      <c r="C3" s="221"/>
    </row>
    <row r="4" spans="1:3">
      <c r="A4" s="159">
        <v>1</v>
      </c>
      <c r="B4" s="79" t="s">
        <v>3784</v>
      </c>
      <c r="C4" s="129" t="s">
        <v>3782</v>
      </c>
    </row>
    <row r="5" spans="1:3" ht="165">
      <c r="B5" s="79" t="s">
        <v>3882</v>
      </c>
      <c r="C5" s="128" t="s">
        <v>3890</v>
      </c>
    </row>
    <row r="6" spans="1:3" ht="60">
      <c r="B6" s="79" t="s">
        <v>3883</v>
      </c>
      <c r="C6" s="128" t="s">
        <v>3891</v>
      </c>
    </row>
    <row r="7" spans="1:3" ht="120">
      <c r="B7" s="79" t="s">
        <v>3886</v>
      </c>
      <c r="C7" s="128" t="s">
        <v>3905</v>
      </c>
    </row>
    <row r="8" spans="1:3" ht="105">
      <c r="B8" s="79" t="s">
        <v>2951</v>
      </c>
      <c r="C8" s="128" t="s">
        <v>3887</v>
      </c>
    </row>
    <row r="9" spans="1:3">
      <c r="B9" s="219"/>
      <c r="C9" s="220"/>
    </row>
    <row r="10" spans="1:3">
      <c r="A10" s="159">
        <v>2</v>
      </c>
      <c r="B10" s="79" t="s">
        <v>3784</v>
      </c>
      <c r="C10" s="129" t="s">
        <v>3910</v>
      </c>
    </row>
    <row r="11" spans="1:3" ht="180">
      <c r="B11" s="79" t="s">
        <v>3882</v>
      </c>
      <c r="C11" s="128" t="s">
        <v>3914</v>
      </c>
    </row>
    <row r="12" spans="1:3" ht="60">
      <c r="B12" s="79" t="s">
        <v>3883</v>
      </c>
      <c r="C12" s="128" t="s">
        <v>3900</v>
      </c>
    </row>
    <row r="13" spans="1:3">
      <c r="B13" s="219"/>
      <c r="C13" s="220"/>
    </row>
    <row r="14" spans="1:3">
      <c r="A14" s="159">
        <v>3</v>
      </c>
      <c r="B14" s="79" t="s">
        <v>3784</v>
      </c>
      <c r="C14" s="129" t="s">
        <v>3780</v>
      </c>
    </row>
    <row r="15" spans="1:3" ht="60">
      <c r="B15" s="79" t="s">
        <v>3882</v>
      </c>
      <c r="C15" s="128" t="s">
        <v>3902</v>
      </c>
    </row>
    <row r="16" spans="1:3" ht="60">
      <c r="B16" s="79" t="s">
        <v>3883</v>
      </c>
      <c r="C16" s="128" t="s">
        <v>3885</v>
      </c>
    </row>
    <row r="17" spans="1:3" ht="60">
      <c r="B17" s="79" t="s">
        <v>3886</v>
      </c>
      <c r="C17" s="128" t="s">
        <v>3906</v>
      </c>
    </row>
    <row r="18" spans="1:3">
      <c r="B18" s="219"/>
      <c r="C18" s="220"/>
    </row>
    <row r="19" spans="1:3">
      <c r="A19" s="159">
        <v>4</v>
      </c>
      <c r="B19" s="79" t="s">
        <v>3784</v>
      </c>
      <c r="C19" s="129" t="s">
        <v>3781</v>
      </c>
    </row>
    <row r="20" spans="1:3" ht="75">
      <c r="B20" s="79" t="s">
        <v>3882</v>
      </c>
      <c r="C20" s="128" t="s">
        <v>3904</v>
      </c>
    </row>
    <row r="21" spans="1:3">
      <c r="B21" s="79" t="s">
        <v>3883</v>
      </c>
      <c r="C21" s="128" t="s">
        <v>3903</v>
      </c>
    </row>
    <row r="22" spans="1:3">
      <c r="B22" s="219"/>
      <c r="C22" s="220"/>
    </row>
    <row r="23" spans="1:3">
      <c r="A23" s="159">
        <v>5</v>
      </c>
      <c r="B23" s="79" t="s">
        <v>3784</v>
      </c>
      <c r="C23" s="129" t="s">
        <v>1050</v>
      </c>
    </row>
    <row r="24" spans="1:3" ht="120">
      <c r="B24" s="79" t="s">
        <v>3882</v>
      </c>
      <c r="C24" s="128" t="s">
        <v>3911</v>
      </c>
    </row>
    <row r="25" spans="1:3" ht="45">
      <c r="B25" s="79" t="s">
        <v>3883</v>
      </c>
      <c r="C25" s="128" t="s">
        <v>3888</v>
      </c>
    </row>
    <row r="26" spans="1:3" ht="30">
      <c r="B26" s="79" t="s">
        <v>3886</v>
      </c>
      <c r="C26" s="128" t="s">
        <v>3907</v>
      </c>
    </row>
    <row r="27" spans="1:3">
      <c r="B27" s="219"/>
      <c r="C27" s="220"/>
    </row>
    <row r="28" spans="1:3">
      <c r="A28" s="159">
        <v>6</v>
      </c>
      <c r="B28" s="79" t="s">
        <v>3784</v>
      </c>
      <c r="C28" s="129" t="s">
        <v>3783</v>
      </c>
    </row>
    <row r="29" spans="1:3" ht="75">
      <c r="B29" s="79" t="s">
        <v>3882</v>
      </c>
      <c r="C29" s="130" t="s">
        <v>3889</v>
      </c>
    </row>
    <row r="30" spans="1:3">
      <c r="B30" s="79" t="s">
        <v>3883</v>
      </c>
      <c r="C30" s="128" t="s">
        <v>3884</v>
      </c>
    </row>
    <row r="31" spans="1:3" ht="60">
      <c r="B31" s="79" t="s">
        <v>3886</v>
      </c>
      <c r="C31" s="128" t="s">
        <v>3892</v>
      </c>
    </row>
    <row r="32" spans="1:3">
      <c r="B32" s="219"/>
      <c r="C32" s="220"/>
    </row>
    <row r="33" spans="1:3" s="135" customFormat="1" ht="6" customHeight="1">
      <c r="A33" s="159"/>
      <c r="B33" s="210"/>
      <c r="C33" s="210"/>
    </row>
    <row r="34" spans="1:3" s="135" customFormat="1">
      <c r="A34" s="159"/>
      <c r="B34" s="216" t="s">
        <v>3991</v>
      </c>
      <c r="C34" s="217"/>
    </row>
    <row r="35" spans="1:3" s="135" customFormat="1" ht="6.75" customHeight="1">
      <c r="A35" s="159"/>
      <c r="B35" s="160"/>
      <c r="C35" s="161"/>
    </row>
    <row r="36" spans="1:3" hidden="1"/>
    <row r="37" spans="1:3" hidden="1"/>
    <row r="38" spans="1:3" hidden="1"/>
    <row r="39" spans="1:3" hidden="1"/>
    <row r="40" spans="1:3" hidden="1"/>
    <row r="41" spans="1:3" hidden="1"/>
    <row r="42" spans="1:3" hidden="1"/>
    <row r="43" spans="1:3" hidden="1"/>
    <row r="44" spans="1:3" hidden="1"/>
    <row r="45" spans="1:3" hidden="1"/>
    <row r="46" spans="1:3" hidden="1"/>
    <row r="47" spans="1:3" hidden="1"/>
    <row r="48" spans="1:3" hidden="1"/>
  </sheetData>
  <mergeCells count="9">
    <mergeCell ref="B34:C34"/>
    <mergeCell ref="B1:C1"/>
    <mergeCell ref="B32:C32"/>
    <mergeCell ref="B22:C22"/>
    <mergeCell ref="B3:C3"/>
    <mergeCell ref="B9:C9"/>
    <mergeCell ref="B13:C13"/>
    <mergeCell ref="B18:C18"/>
    <mergeCell ref="B27:C2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Sheet4">
    <tabColor rgb="FF92D050"/>
  </sheetPr>
  <dimension ref="A1:M434"/>
  <sheetViews>
    <sheetView topLeftCell="A19" workbookViewId="0">
      <selection activeCell="B27" sqref="B27"/>
    </sheetView>
  </sheetViews>
  <sheetFormatPr defaultColWidth="0" defaultRowHeight="15" zeroHeight="1"/>
  <cols>
    <col min="1" max="1" width="17.140625" style="56" customWidth="1"/>
    <col min="2" max="2" width="52" style="57" customWidth="1"/>
    <col min="3" max="3" width="9.5703125" style="78" customWidth="1"/>
    <col min="4" max="4" width="13.42578125" style="60" customWidth="1"/>
    <col min="5" max="5" width="26.85546875" style="61" bestFit="1" customWidth="1"/>
    <col min="6" max="6" width="34.85546875" style="74" customWidth="1"/>
    <col min="7" max="7" width="14.28515625" style="61" customWidth="1"/>
    <col min="8" max="8" width="35.28515625" style="61" customWidth="1"/>
    <col min="9" max="9" width="28.7109375" style="74" bestFit="1" customWidth="1"/>
    <col min="10" max="13" width="0" style="61" hidden="1" customWidth="1"/>
    <col min="14" max="16384" width="9.140625" style="61" hidden="1"/>
  </cols>
  <sheetData>
    <row r="1" spans="1:9" ht="34.5" customHeight="1">
      <c r="A1" s="223" t="s">
        <v>3782</v>
      </c>
      <c r="B1" s="223"/>
      <c r="C1" s="223"/>
      <c r="D1" s="223"/>
      <c r="E1" s="223"/>
      <c r="F1" s="223"/>
      <c r="G1" s="223"/>
      <c r="H1" s="223"/>
      <c r="I1" s="207" t="s">
        <v>3987</v>
      </c>
    </row>
    <row r="2" spans="1:9" s="106" customFormat="1" ht="13.5" thickBot="1">
      <c r="A2" s="104" t="s">
        <v>1152</v>
      </c>
      <c r="B2" s="105" t="s">
        <v>3206</v>
      </c>
      <c r="C2" s="107" t="s">
        <v>3873</v>
      </c>
      <c r="D2" s="108" t="s">
        <v>3864</v>
      </c>
      <c r="E2" s="108" t="s">
        <v>3865</v>
      </c>
      <c r="F2" s="108" t="s">
        <v>3866</v>
      </c>
      <c r="G2" s="109" t="s">
        <v>3867</v>
      </c>
      <c r="H2" s="109" t="s">
        <v>3868</v>
      </c>
      <c r="I2" s="109" t="s">
        <v>3869</v>
      </c>
    </row>
    <row r="3" spans="1:9" customFormat="1">
      <c r="A3" s="81" t="s">
        <v>3207</v>
      </c>
      <c r="B3" s="82" t="s">
        <v>1154</v>
      </c>
      <c r="C3" s="110"/>
      <c r="D3" s="59"/>
      <c r="E3" s="58"/>
      <c r="F3" s="71"/>
      <c r="G3" s="58"/>
      <c r="H3" s="58"/>
      <c r="I3" s="71"/>
    </row>
    <row r="4" spans="1:9" customFormat="1">
      <c r="A4" s="81" t="s">
        <v>3208</v>
      </c>
      <c r="B4" s="82" t="s">
        <v>1156</v>
      </c>
      <c r="C4" s="110"/>
      <c r="D4" s="59" t="s">
        <v>2956</v>
      </c>
      <c r="E4" s="58" t="s">
        <v>3589</v>
      </c>
      <c r="F4" s="71" t="s">
        <v>3590</v>
      </c>
      <c r="G4" s="58"/>
      <c r="H4" s="58"/>
      <c r="I4" s="71"/>
    </row>
    <row r="5" spans="1:9" customFormat="1">
      <c r="A5" s="81" t="s">
        <v>3209</v>
      </c>
      <c r="B5" s="83" t="s">
        <v>1160</v>
      </c>
      <c r="C5" s="111"/>
      <c r="D5" s="59" t="s">
        <v>2956</v>
      </c>
      <c r="E5" s="58" t="s">
        <v>3591</v>
      </c>
      <c r="F5" s="71" t="s">
        <v>3592</v>
      </c>
      <c r="G5" s="58"/>
      <c r="H5" s="58"/>
      <c r="I5" s="71"/>
    </row>
    <row r="6" spans="1:9" customFormat="1">
      <c r="A6" s="81" t="s">
        <v>3210</v>
      </c>
      <c r="B6" s="84" t="s">
        <v>1162</v>
      </c>
      <c r="C6" s="111"/>
      <c r="D6" s="59" t="s">
        <v>2956</v>
      </c>
      <c r="E6" s="58" t="s">
        <v>3593</v>
      </c>
      <c r="F6" s="71" t="s">
        <v>3594</v>
      </c>
      <c r="G6" s="58"/>
      <c r="H6" s="58"/>
      <c r="I6" s="71"/>
    </row>
    <row r="7" spans="1:9" customFormat="1">
      <c r="A7" s="81" t="s">
        <v>3211</v>
      </c>
      <c r="B7" s="85" t="s">
        <v>1168</v>
      </c>
      <c r="C7" s="112"/>
      <c r="D7" s="59" t="s">
        <v>2956</v>
      </c>
      <c r="E7" s="58" t="s">
        <v>2957</v>
      </c>
      <c r="F7" s="71" t="s">
        <v>3595</v>
      </c>
      <c r="G7" s="58"/>
      <c r="H7" s="58"/>
      <c r="I7" s="71"/>
    </row>
    <row r="8" spans="1:9" customFormat="1">
      <c r="A8" s="81" t="s">
        <v>3212</v>
      </c>
      <c r="B8" s="86" t="s">
        <v>1172</v>
      </c>
      <c r="C8" s="113" t="s">
        <v>3874</v>
      </c>
      <c r="D8" s="123"/>
      <c r="E8" s="62"/>
      <c r="F8" s="72"/>
      <c r="G8" s="58"/>
      <c r="H8" s="58"/>
      <c r="I8" s="71"/>
    </row>
    <row r="9" spans="1:9" customFormat="1">
      <c r="A9" s="81" t="s">
        <v>3213</v>
      </c>
      <c r="B9" s="86" t="s">
        <v>1176</v>
      </c>
      <c r="C9" s="111" t="s">
        <v>3874</v>
      </c>
      <c r="D9" s="123"/>
      <c r="E9" s="62"/>
      <c r="F9" s="72"/>
      <c r="G9" s="58"/>
      <c r="H9" s="58"/>
      <c r="I9" s="71"/>
    </row>
    <row r="10" spans="1:9" customFormat="1">
      <c r="A10" s="81" t="s">
        <v>3214</v>
      </c>
      <c r="B10" s="87" t="s">
        <v>1180</v>
      </c>
      <c r="C10" s="111" t="s">
        <v>3874</v>
      </c>
      <c r="D10" s="123"/>
      <c r="E10" s="62"/>
      <c r="F10" s="72"/>
      <c r="G10" s="58"/>
      <c r="H10" s="58"/>
      <c r="I10" s="71"/>
    </row>
    <row r="11" spans="1:9" customFormat="1">
      <c r="A11" s="81" t="s">
        <v>3215</v>
      </c>
      <c r="B11" s="86" t="s">
        <v>1184</v>
      </c>
      <c r="C11" s="111" t="s">
        <v>3874</v>
      </c>
      <c r="D11" s="123"/>
      <c r="E11" s="62"/>
      <c r="F11" s="72"/>
      <c r="G11" s="58"/>
      <c r="H11" s="58"/>
      <c r="I11" s="71"/>
    </row>
    <row r="12" spans="1:9" customFormat="1">
      <c r="A12" s="81" t="s">
        <v>3216</v>
      </c>
      <c r="B12" s="87" t="s">
        <v>1188</v>
      </c>
      <c r="C12" s="111" t="s">
        <v>3874</v>
      </c>
      <c r="D12" s="123"/>
      <c r="E12" s="62"/>
      <c r="F12" s="72"/>
      <c r="G12" s="58"/>
      <c r="H12" s="58"/>
      <c r="I12" s="71"/>
    </row>
    <row r="13" spans="1:9" customFormat="1">
      <c r="A13" s="81" t="s">
        <v>3217</v>
      </c>
      <c r="B13" s="88" t="s">
        <v>1192</v>
      </c>
      <c r="C13" s="114"/>
      <c r="D13" s="59" t="s">
        <v>2956</v>
      </c>
      <c r="E13" s="58" t="s">
        <v>2958</v>
      </c>
      <c r="F13" s="71" t="s">
        <v>3596</v>
      </c>
      <c r="G13" s="58"/>
      <c r="H13" s="58"/>
      <c r="I13" s="71"/>
    </row>
    <row r="14" spans="1:9" customFormat="1">
      <c r="A14" s="81" t="s">
        <v>3218</v>
      </c>
      <c r="B14" s="87" t="s">
        <v>1196</v>
      </c>
      <c r="C14" s="111" t="s">
        <v>3874</v>
      </c>
      <c r="D14" s="123"/>
      <c r="E14" s="62"/>
      <c r="F14" s="72"/>
      <c r="G14" s="58"/>
      <c r="H14" s="58"/>
      <c r="I14" s="71"/>
    </row>
    <row r="15" spans="1:9" customFormat="1">
      <c r="A15" s="81" t="s">
        <v>3219</v>
      </c>
      <c r="B15" s="86" t="s">
        <v>1200</v>
      </c>
      <c r="C15" s="111" t="s">
        <v>3874</v>
      </c>
      <c r="D15" s="123"/>
      <c r="E15" s="62"/>
      <c r="F15" s="72"/>
      <c r="G15" s="58"/>
      <c r="H15" s="58"/>
      <c r="I15" s="71"/>
    </row>
    <row r="16" spans="1:9" customFormat="1">
      <c r="A16" s="81" t="s">
        <v>3220</v>
      </c>
      <c r="B16" s="86" t="s">
        <v>1204</v>
      </c>
      <c r="C16" s="111" t="s">
        <v>3874</v>
      </c>
      <c r="D16" s="123"/>
      <c r="E16" s="62"/>
      <c r="F16" s="72"/>
      <c r="G16" s="58"/>
      <c r="H16" s="58"/>
      <c r="I16" s="71"/>
    </row>
    <row r="17" spans="1:9" customFormat="1">
      <c r="A17" s="81" t="s">
        <v>3221</v>
      </c>
      <c r="B17" s="86" t="s">
        <v>1208</v>
      </c>
      <c r="C17" s="111" t="s">
        <v>3874</v>
      </c>
      <c r="D17" s="123"/>
      <c r="E17" s="62"/>
      <c r="F17" s="72"/>
      <c r="G17" s="58"/>
      <c r="H17" s="58"/>
      <c r="I17" s="71"/>
    </row>
    <row r="18" spans="1:9" customFormat="1">
      <c r="A18" s="81" t="s">
        <v>3222</v>
      </c>
      <c r="B18" s="86" t="s">
        <v>1212</v>
      </c>
      <c r="C18" s="111" t="s">
        <v>3874</v>
      </c>
      <c r="D18" s="123"/>
      <c r="E18" s="62"/>
      <c r="F18" s="72"/>
      <c r="G18" s="58"/>
      <c r="H18" s="58"/>
      <c r="I18" s="71"/>
    </row>
    <row r="19" spans="1:9" customFormat="1">
      <c r="A19" s="81" t="s">
        <v>3223</v>
      </c>
      <c r="B19" s="89" t="s">
        <v>1219</v>
      </c>
      <c r="C19" s="115"/>
      <c r="D19" s="59" t="s">
        <v>2956</v>
      </c>
      <c r="E19" s="58" t="s">
        <v>2959</v>
      </c>
      <c r="F19" s="71" t="s">
        <v>3597</v>
      </c>
      <c r="G19" s="58"/>
      <c r="H19" s="58"/>
      <c r="I19" s="71"/>
    </row>
    <row r="20" spans="1:9" customFormat="1">
      <c r="A20" s="81" t="s">
        <v>3224</v>
      </c>
      <c r="B20" s="90" t="s">
        <v>1223</v>
      </c>
      <c r="C20" s="111" t="s">
        <v>3874</v>
      </c>
      <c r="D20" s="123"/>
      <c r="E20" s="62"/>
      <c r="F20" s="72"/>
      <c r="G20" s="58"/>
      <c r="H20" s="58"/>
      <c r="I20" s="71"/>
    </row>
    <row r="21" spans="1:9" customFormat="1">
      <c r="A21" s="81" t="s">
        <v>3225</v>
      </c>
      <c r="B21" s="90" t="s">
        <v>1227</v>
      </c>
      <c r="C21" s="111" t="s">
        <v>3874</v>
      </c>
      <c r="D21" s="123"/>
      <c r="E21" s="62"/>
      <c r="F21" s="72"/>
      <c r="G21" s="58"/>
      <c r="H21" s="58"/>
      <c r="I21" s="71"/>
    </row>
    <row r="22" spans="1:9" customFormat="1">
      <c r="A22" s="81" t="s">
        <v>3226</v>
      </c>
      <c r="B22" s="89" t="s">
        <v>1231</v>
      </c>
      <c r="C22" s="115"/>
      <c r="D22" s="59" t="s">
        <v>2956</v>
      </c>
      <c r="E22" s="58" t="s">
        <v>2960</v>
      </c>
      <c r="F22" s="71" t="s">
        <v>3598</v>
      </c>
      <c r="G22" s="58"/>
      <c r="H22" s="58"/>
      <c r="I22" s="71"/>
    </row>
    <row r="23" spans="1:9" customFormat="1">
      <c r="A23" s="81" t="s">
        <v>3227</v>
      </c>
      <c r="B23" s="90" t="s">
        <v>1235</v>
      </c>
      <c r="C23" s="111" t="s">
        <v>3874</v>
      </c>
      <c r="D23" s="123"/>
      <c r="E23" s="62"/>
      <c r="F23" s="72"/>
      <c r="G23" s="58"/>
      <c r="H23" s="58"/>
      <c r="I23" s="71"/>
    </row>
    <row r="24" spans="1:9" customFormat="1">
      <c r="A24" s="81" t="s">
        <v>3228</v>
      </c>
      <c r="B24" s="90" t="s">
        <v>1239</v>
      </c>
      <c r="C24" s="111" t="s">
        <v>3874</v>
      </c>
      <c r="D24" s="123"/>
      <c r="E24" s="62"/>
      <c r="F24" s="72"/>
      <c r="G24" s="58"/>
      <c r="H24" s="58"/>
      <c r="I24" s="71"/>
    </row>
    <row r="25" spans="1:9" customFormat="1">
      <c r="A25" s="91">
        <v>110114.3</v>
      </c>
      <c r="B25" s="90" t="s">
        <v>1243</v>
      </c>
      <c r="C25" s="111" t="s">
        <v>3874</v>
      </c>
      <c r="D25" s="123"/>
      <c r="E25" s="62"/>
      <c r="F25" s="72"/>
      <c r="G25" s="58"/>
      <c r="H25" s="58"/>
      <c r="I25" s="71"/>
    </row>
    <row r="26" spans="1:9" customFormat="1">
      <c r="A26" s="91">
        <v>110114.4</v>
      </c>
      <c r="B26" s="90" t="s">
        <v>1247</v>
      </c>
      <c r="C26" s="111" t="s">
        <v>3874</v>
      </c>
      <c r="D26" s="123"/>
      <c r="E26" s="62"/>
      <c r="F26" s="72"/>
      <c r="G26" s="58"/>
      <c r="H26" s="58"/>
      <c r="I26" s="71"/>
    </row>
    <row r="27" spans="1:9" customFormat="1">
      <c r="A27" s="81" t="s">
        <v>3229</v>
      </c>
      <c r="B27" s="89" t="s">
        <v>1251</v>
      </c>
      <c r="C27" s="115"/>
      <c r="D27" s="59" t="s">
        <v>2956</v>
      </c>
      <c r="E27" s="58" t="s">
        <v>2961</v>
      </c>
      <c r="F27" s="71" t="s">
        <v>3599</v>
      </c>
      <c r="G27" s="58"/>
      <c r="H27" s="58"/>
      <c r="I27" s="71"/>
    </row>
    <row r="28" spans="1:9" customFormat="1">
      <c r="A28" s="81" t="s">
        <v>3230</v>
      </c>
      <c r="B28" s="90" t="s">
        <v>1255</v>
      </c>
      <c r="C28" s="111" t="s">
        <v>3874</v>
      </c>
      <c r="D28" s="123"/>
      <c r="E28" s="62"/>
      <c r="F28" s="72"/>
      <c r="G28" s="58"/>
      <c r="H28" s="58"/>
      <c r="I28" s="71"/>
    </row>
    <row r="29" spans="1:9" customFormat="1">
      <c r="A29" s="91">
        <v>110115.3</v>
      </c>
      <c r="B29" s="90" t="s">
        <v>1261</v>
      </c>
      <c r="C29" s="111" t="s">
        <v>3874</v>
      </c>
      <c r="D29" s="123"/>
      <c r="E29" s="62"/>
      <c r="F29" s="72"/>
      <c r="G29" s="58"/>
      <c r="H29" s="58"/>
      <c r="I29" s="71"/>
    </row>
    <row r="30" spans="1:9" customFormat="1">
      <c r="A30" s="81" t="s">
        <v>3231</v>
      </c>
      <c r="B30" s="85" t="s">
        <v>1265</v>
      </c>
      <c r="C30" s="112"/>
      <c r="D30" s="59" t="s">
        <v>2956</v>
      </c>
      <c r="E30" s="58" t="s">
        <v>2962</v>
      </c>
      <c r="F30" s="71" t="s">
        <v>3600</v>
      </c>
      <c r="G30" s="58"/>
      <c r="H30" s="58"/>
      <c r="I30" s="71"/>
    </row>
    <row r="31" spans="1:9" customFormat="1">
      <c r="A31" s="81" t="s">
        <v>3232</v>
      </c>
      <c r="B31" s="86" t="s">
        <v>1269</v>
      </c>
      <c r="C31" s="111" t="s">
        <v>3874</v>
      </c>
      <c r="D31" s="123"/>
      <c r="E31" s="62"/>
      <c r="F31" s="72"/>
      <c r="G31" s="58"/>
      <c r="H31" s="58"/>
      <c r="I31" s="71"/>
    </row>
    <row r="32" spans="1:9" customFormat="1">
      <c r="A32" s="81" t="s">
        <v>3233</v>
      </c>
      <c r="B32" s="86" t="s">
        <v>1273</v>
      </c>
      <c r="C32" s="111" t="s">
        <v>3874</v>
      </c>
      <c r="D32" s="123"/>
      <c r="E32" s="62"/>
      <c r="F32" s="72"/>
      <c r="G32" s="58"/>
      <c r="H32" s="58"/>
      <c r="I32" s="71"/>
    </row>
    <row r="33" spans="1:9" customFormat="1">
      <c r="A33" s="81" t="s">
        <v>3234</v>
      </c>
      <c r="B33" s="85" t="s">
        <v>1277</v>
      </c>
      <c r="C33" s="112"/>
      <c r="D33" s="59" t="s">
        <v>2956</v>
      </c>
      <c r="E33" s="58" t="s">
        <v>2963</v>
      </c>
      <c r="F33" s="71" t="s">
        <v>3601</v>
      </c>
      <c r="G33" s="58"/>
      <c r="H33" s="58"/>
      <c r="I33" s="71"/>
    </row>
    <row r="34" spans="1:9" customFormat="1">
      <c r="A34" s="81" t="s">
        <v>3235</v>
      </c>
      <c r="B34" s="86" t="s">
        <v>1279</v>
      </c>
      <c r="C34" s="111" t="s">
        <v>3874</v>
      </c>
      <c r="D34" s="123"/>
      <c r="E34" s="62"/>
      <c r="F34" s="72"/>
      <c r="G34" s="58"/>
      <c r="H34" s="58"/>
      <c r="I34" s="71"/>
    </row>
    <row r="35" spans="1:9" customFormat="1">
      <c r="A35" s="81" t="s">
        <v>3236</v>
      </c>
      <c r="B35" s="86" t="s">
        <v>1284</v>
      </c>
      <c r="C35" s="111" t="s">
        <v>3874</v>
      </c>
      <c r="D35" s="123"/>
      <c r="E35" s="62"/>
      <c r="F35" s="72"/>
      <c r="G35" s="58"/>
      <c r="H35" s="58"/>
      <c r="I35" s="71"/>
    </row>
    <row r="36" spans="1:9" customFormat="1">
      <c r="A36" s="81" t="s">
        <v>3237</v>
      </c>
      <c r="B36" s="86" t="s">
        <v>1288</v>
      </c>
      <c r="C36" s="111" t="s">
        <v>3874</v>
      </c>
      <c r="D36" s="123"/>
      <c r="E36" s="62"/>
      <c r="F36" s="72"/>
      <c r="G36" s="58"/>
      <c r="H36" s="58"/>
      <c r="I36" s="71"/>
    </row>
    <row r="37" spans="1:9" customFormat="1">
      <c r="A37" s="81" t="s">
        <v>3238</v>
      </c>
      <c r="B37" s="85" t="s">
        <v>1292</v>
      </c>
      <c r="C37" s="112"/>
      <c r="D37" s="59" t="s">
        <v>2956</v>
      </c>
      <c r="E37" s="58" t="s">
        <v>2964</v>
      </c>
      <c r="F37" s="71" t="s">
        <v>3602</v>
      </c>
      <c r="G37" s="58"/>
      <c r="H37" s="58"/>
      <c r="I37" s="71"/>
    </row>
    <row r="38" spans="1:9" customFormat="1">
      <c r="A38" s="81" t="s">
        <v>3239</v>
      </c>
      <c r="B38" s="86" t="s">
        <v>1296</v>
      </c>
      <c r="C38" s="111" t="s">
        <v>3874</v>
      </c>
      <c r="D38" s="123"/>
      <c r="E38" s="62"/>
      <c r="F38" s="72"/>
      <c r="G38" s="58"/>
      <c r="H38" s="58"/>
      <c r="I38" s="71"/>
    </row>
    <row r="39" spans="1:9" customFormat="1">
      <c r="A39" s="81" t="s">
        <v>3240</v>
      </c>
      <c r="B39" s="86" t="s">
        <v>1300</v>
      </c>
      <c r="C39" s="111" t="s">
        <v>3874</v>
      </c>
      <c r="D39" s="123"/>
      <c r="E39" s="62"/>
      <c r="F39" s="72"/>
      <c r="G39" s="58"/>
      <c r="H39" s="58"/>
      <c r="I39" s="71"/>
    </row>
    <row r="40" spans="1:9" customFormat="1">
      <c r="A40" s="81" t="s">
        <v>3241</v>
      </c>
      <c r="B40" s="86" t="s">
        <v>1304</v>
      </c>
      <c r="C40" s="111" t="s">
        <v>3874</v>
      </c>
      <c r="D40" s="123"/>
      <c r="E40" s="62"/>
      <c r="F40" s="72"/>
      <c r="G40" s="58"/>
      <c r="H40" s="58"/>
      <c r="I40" s="71"/>
    </row>
    <row r="41" spans="1:9" customFormat="1">
      <c r="A41" s="81" t="s">
        <v>3242</v>
      </c>
      <c r="B41" s="85" t="s">
        <v>1311</v>
      </c>
      <c r="C41" s="112"/>
      <c r="D41" s="59" t="s">
        <v>2956</v>
      </c>
      <c r="E41" s="58" t="s">
        <v>2965</v>
      </c>
      <c r="F41" s="71" t="s">
        <v>2966</v>
      </c>
      <c r="G41" s="58"/>
      <c r="H41" s="58"/>
      <c r="I41" s="71"/>
    </row>
    <row r="42" spans="1:9" customFormat="1">
      <c r="A42" s="81" t="s">
        <v>3243</v>
      </c>
      <c r="B42" s="86" t="s">
        <v>1311</v>
      </c>
      <c r="C42" s="111" t="s">
        <v>3874</v>
      </c>
      <c r="D42" s="123"/>
      <c r="E42" s="62"/>
      <c r="F42" s="72"/>
      <c r="G42" s="58"/>
      <c r="H42" s="58"/>
      <c r="I42" s="71"/>
    </row>
    <row r="43" spans="1:9" customFormat="1">
      <c r="A43" s="81" t="s">
        <v>3244</v>
      </c>
      <c r="B43" s="84" t="s">
        <v>1317</v>
      </c>
      <c r="C43" s="111"/>
      <c r="D43" s="59" t="s">
        <v>2956</v>
      </c>
      <c r="E43" s="58" t="s">
        <v>3603</v>
      </c>
      <c r="F43" s="71" t="s">
        <v>3604</v>
      </c>
      <c r="G43" s="58"/>
      <c r="H43" s="58"/>
      <c r="I43" s="71"/>
    </row>
    <row r="44" spans="1:9" customFormat="1">
      <c r="A44" s="81" t="s">
        <v>3245</v>
      </c>
      <c r="B44" s="85" t="s">
        <v>1321</v>
      </c>
      <c r="C44" s="112"/>
      <c r="D44" s="124" t="s">
        <v>2956</v>
      </c>
      <c r="E44" s="58" t="s">
        <v>2967</v>
      </c>
      <c r="F44" s="71" t="s">
        <v>2968</v>
      </c>
      <c r="G44" s="58"/>
      <c r="H44" s="58"/>
      <c r="I44" s="71"/>
    </row>
    <row r="45" spans="1:9" customFormat="1">
      <c r="A45" s="81" t="s">
        <v>3246</v>
      </c>
      <c r="B45" s="86" t="s">
        <v>1321</v>
      </c>
      <c r="C45" s="111" t="s">
        <v>3874</v>
      </c>
      <c r="D45" s="123"/>
      <c r="E45" s="62"/>
      <c r="F45" s="72"/>
      <c r="G45" s="58"/>
      <c r="H45" s="58"/>
      <c r="I45" s="71"/>
    </row>
    <row r="46" spans="1:9" customFormat="1" ht="25.5">
      <c r="A46" s="81" t="s">
        <v>3247</v>
      </c>
      <c r="B46" s="85" t="s">
        <v>1326</v>
      </c>
      <c r="C46" s="112"/>
      <c r="D46" s="59" t="s">
        <v>2956</v>
      </c>
      <c r="E46" s="58" t="s">
        <v>2969</v>
      </c>
      <c r="F46" s="71" t="s">
        <v>3605</v>
      </c>
      <c r="G46" s="58"/>
      <c r="H46" s="58"/>
      <c r="I46" s="71"/>
    </row>
    <row r="47" spans="1:9" customFormat="1">
      <c r="A47" s="81" t="s">
        <v>3248</v>
      </c>
      <c r="B47" s="86" t="s">
        <v>1326</v>
      </c>
      <c r="C47" s="111" t="s">
        <v>3874</v>
      </c>
      <c r="D47" s="123"/>
      <c r="E47" s="62"/>
      <c r="F47" s="72"/>
      <c r="G47" s="58"/>
      <c r="H47" s="58"/>
      <c r="I47" s="71"/>
    </row>
    <row r="48" spans="1:9" customFormat="1">
      <c r="A48" s="81" t="s">
        <v>3249</v>
      </c>
      <c r="B48" s="92" t="s">
        <v>1338</v>
      </c>
      <c r="C48" s="111"/>
      <c r="D48" s="59" t="s">
        <v>2956</v>
      </c>
      <c r="E48" s="58" t="s">
        <v>3606</v>
      </c>
      <c r="F48" s="71" t="s">
        <v>3607</v>
      </c>
      <c r="G48" s="58"/>
      <c r="H48" s="58"/>
      <c r="I48" s="71"/>
    </row>
    <row r="49" spans="1:9" customFormat="1">
      <c r="A49" s="81" t="s">
        <v>3250</v>
      </c>
      <c r="B49" s="84" t="s">
        <v>1342</v>
      </c>
      <c r="C49" s="111"/>
      <c r="D49" s="59" t="s">
        <v>2956</v>
      </c>
      <c r="E49" s="58" t="s">
        <v>3608</v>
      </c>
      <c r="F49" s="71" t="s">
        <v>3609</v>
      </c>
      <c r="G49" s="58"/>
      <c r="H49" s="58"/>
      <c r="I49" s="71"/>
    </row>
    <row r="50" spans="1:9" customFormat="1">
      <c r="A50" s="81" t="s">
        <v>3251</v>
      </c>
      <c r="B50" s="85" t="s">
        <v>1346</v>
      </c>
      <c r="C50" s="112"/>
      <c r="D50" s="59" t="s">
        <v>2956</v>
      </c>
      <c r="E50" s="58" t="s">
        <v>2970</v>
      </c>
      <c r="F50" s="71" t="s">
        <v>2971</v>
      </c>
      <c r="G50" s="58"/>
      <c r="H50" s="58"/>
      <c r="I50" s="71"/>
    </row>
    <row r="51" spans="1:9" customFormat="1">
      <c r="A51" s="81" t="s">
        <v>3252</v>
      </c>
      <c r="B51" s="86" t="s">
        <v>1346</v>
      </c>
      <c r="C51" s="111" t="s">
        <v>3874</v>
      </c>
      <c r="D51" s="123"/>
      <c r="E51" s="62"/>
      <c r="F51" s="72"/>
      <c r="G51" s="58"/>
      <c r="H51" s="58"/>
      <c r="I51" s="71"/>
    </row>
    <row r="52" spans="1:9" customFormat="1">
      <c r="A52" s="81" t="s">
        <v>3253</v>
      </c>
      <c r="B52" s="85" t="s">
        <v>1351</v>
      </c>
      <c r="C52" s="112"/>
      <c r="D52" s="59" t="s">
        <v>2956</v>
      </c>
      <c r="E52" s="58" t="s">
        <v>2972</v>
      </c>
      <c r="F52" s="71" t="s">
        <v>2973</v>
      </c>
      <c r="G52" s="58"/>
      <c r="H52" s="58"/>
      <c r="I52" s="71"/>
    </row>
    <row r="53" spans="1:9" customFormat="1">
      <c r="A53" s="81" t="s">
        <v>3254</v>
      </c>
      <c r="B53" s="86" t="s">
        <v>1351</v>
      </c>
      <c r="C53" s="111" t="s">
        <v>3874</v>
      </c>
      <c r="D53" s="123"/>
      <c r="E53" s="62"/>
      <c r="F53" s="72"/>
      <c r="G53" s="58"/>
      <c r="H53" s="58"/>
      <c r="I53" s="71"/>
    </row>
    <row r="54" spans="1:9" customFormat="1">
      <c r="A54" s="81" t="s">
        <v>3255</v>
      </c>
      <c r="B54" s="85" t="s">
        <v>1356</v>
      </c>
      <c r="C54" s="112"/>
      <c r="D54" s="59" t="s">
        <v>2956</v>
      </c>
      <c r="E54" s="58" t="s">
        <v>2974</v>
      </c>
      <c r="F54" s="71" t="s">
        <v>2975</v>
      </c>
      <c r="G54" s="58"/>
      <c r="H54" s="58"/>
      <c r="I54" s="71"/>
    </row>
    <row r="55" spans="1:9" customFormat="1">
      <c r="A55" s="81" t="s">
        <v>3256</v>
      </c>
      <c r="B55" s="86" t="s">
        <v>1356</v>
      </c>
      <c r="C55" s="111" t="s">
        <v>3874</v>
      </c>
      <c r="D55" s="123"/>
      <c r="E55" s="62"/>
      <c r="F55" s="72"/>
      <c r="G55" s="58"/>
      <c r="H55" s="58"/>
      <c r="I55" s="71"/>
    </row>
    <row r="56" spans="1:9" customFormat="1">
      <c r="A56" s="81" t="s">
        <v>3257</v>
      </c>
      <c r="B56" s="84" t="s">
        <v>1360</v>
      </c>
      <c r="C56" s="111"/>
      <c r="D56" s="59" t="s">
        <v>2956</v>
      </c>
      <c r="E56" s="58" t="s">
        <v>3610</v>
      </c>
      <c r="F56" s="71" t="s">
        <v>1364</v>
      </c>
      <c r="G56" s="58"/>
      <c r="H56" s="58"/>
      <c r="I56" s="71"/>
    </row>
    <row r="57" spans="1:9" customFormat="1">
      <c r="A57" s="81" t="s">
        <v>3258</v>
      </c>
      <c r="B57" s="85" t="s">
        <v>1364</v>
      </c>
      <c r="C57" s="112"/>
      <c r="D57" s="59" t="s">
        <v>2956</v>
      </c>
      <c r="E57" s="58" t="s">
        <v>2976</v>
      </c>
      <c r="F57" s="71" t="s">
        <v>2977</v>
      </c>
      <c r="G57" s="58"/>
      <c r="H57" s="58"/>
      <c r="I57" s="71"/>
    </row>
    <row r="58" spans="1:9" customFormat="1">
      <c r="A58" s="81" t="s">
        <v>3259</v>
      </c>
      <c r="B58" s="86" t="s">
        <v>1364</v>
      </c>
      <c r="C58" s="111" t="s">
        <v>3874</v>
      </c>
      <c r="D58" s="123"/>
      <c r="E58" s="62"/>
      <c r="F58" s="72"/>
      <c r="G58" s="58"/>
      <c r="H58" s="58"/>
      <c r="I58" s="71"/>
    </row>
    <row r="59" spans="1:9" customFormat="1">
      <c r="A59" s="81" t="s">
        <v>3260</v>
      </c>
      <c r="B59" s="84" t="s">
        <v>1368</v>
      </c>
      <c r="C59" s="111"/>
      <c r="D59" s="59" t="s">
        <v>2956</v>
      </c>
      <c r="E59" s="58" t="s">
        <v>3611</v>
      </c>
      <c r="F59" s="71" t="s">
        <v>1372</v>
      </c>
      <c r="G59" s="58"/>
      <c r="H59" s="58"/>
      <c r="I59" s="71"/>
    </row>
    <row r="60" spans="1:9" customFormat="1">
      <c r="A60" s="81" t="s">
        <v>3261</v>
      </c>
      <c r="B60" s="85" t="s">
        <v>1372</v>
      </c>
      <c r="C60" s="112"/>
      <c r="D60" s="59" t="s">
        <v>2956</v>
      </c>
      <c r="E60" s="58" t="s">
        <v>2978</v>
      </c>
      <c r="F60" s="71" t="s">
        <v>2979</v>
      </c>
      <c r="G60" s="58"/>
      <c r="H60" s="58"/>
      <c r="I60" s="71"/>
    </row>
    <row r="61" spans="1:9" customFormat="1">
      <c r="A61" s="81" t="s">
        <v>3262</v>
      </c>
      <c r="B61" s="86" t="s">
        <v>1372</v>
      </c>
      <c r="C61" s="111" t="s">
        <v>3874</v>
      </c>
      <c r="D61" s="123"/>
      <c r="E61" s="62"/>
      <c r="F61" s="72"/>
      <c r="G61" s="58"/>
      <c r="H61" s="58"/>
      <c r="I61" s="71"/>
    </row>
    <row r="62" spans="1:9" customFormat="1">
      <c r="A62" s="81" t="s">
        <v>3263</v>
      </c>
      <c r="B62" s="92" t="s">
        <v>1377</v>
      </c>
      <c r="C62" s="111"/>
      <c r="D62" s="59" t="s">
        <v>2956</v>
      </c>
      <c r="E62" s="58" t="s">
        <v>3612</v>
      </c>
      <c r="F62" s="71" t="s">
        <v>3613</v>
      </c>
      <c r="G62" s="58"/>
      <c r="H62" s="58"/>
      <c r="I62" s="71"/>
    </row>
    <row r="63" spans="1:9" customFormat="1">
      <c r="A63" s="81" t="s">
        <v>3264</v>
      </c>
      <c r="B63" s="84" t="s">
        <v>1379</v>
      </c>
      <c r="C63" s="111"/>
      <c r="D63" s="59" t="s">
        <v>2956</v>
      </c>
      <c r="E63" s="58" t="s">
        <v>3614</v>
      </c>
      <c r="F63" s="71" t="s">
        <v>3615</v>
      </c>
      <c r="G63" s="58"/>
      <c r="H63" s="58"/>
      <c r="I63" s="71"/>
    </row>
    <row r="64" spans="1:9" customFormat="1">
      <c r="A64" s="81" t="s">
        <v>3265</v>
      </c>
      <c r="B64" s="85" t="s">
        <v>1385</v>
      </c>
      <c r="C64" s="112"/>
      <c r="D64" s="59" t="s">
        <v>2956</v>
      </c>
      <c r="E64" s="58" t="s">
        <v>2980</v>
      </c>
      <c r="F64" s="71" t="s">
        <v>2981</v>
      </c>
      <c r="G64" s="58"/>
      <c r="H64" s="58"/>
      <c r="I64" s="71"/>
    </row>
    <row r="65" spans="1:9" customFormat="1">
      <c r="A65" s="81" t="s">
        <v>3266</v>
      </c>
      <c r="B65" s="86" t="s">
        <v>1385</v>
      </c>
      <c r="C65" s="111" t="s">
        <v>3875</v>
      </c>
      <c r="D65" s="123"/>
      <c r="E65" s="62"/>
      <c r="F65" s="72"/>
      <c r="G65" s="58"/>
      <c r="H65" s="58"/>
      <c r="I65" s="71"/>
    </row>
    <row r="66" spans="1:9" customFormat="1">
      <c r="A66" s="81" t="s">
        <v>3267</v>
      </c>
      <c r="B66" s="85" t="s">
        <v>1391</v>
      </c>
      <c r="C66" s="112"/>
      <c r="D66" s="59" t="s">
        <v>2956</v>
      </c>
      <c r="E66" s="58" t="s">
        <v>2982</v>
      </c>
      <c r="F66" s="71" t="s">
        <v>3616</v>
      </c>
      <c r="G66" s="58"/>
      <c r="H66" s="58"/>
      <c r="I66" s="71"/>
    </row>
    <row r="67" spans="1:9" customFormat="1">
      <c r="A67" s="81" t="s">
        <v>3268</v>
      </c>
      <c r="B67" s="86" t="s">
        <v>1391</v>
      </c>
      <c r="C67" s="111" t="s">
        <v>3875</v>
      </c>
      <c r="D67" s="59" t="s">
        <v>2956</v>
      </c>
      <c r="E67" s="63" t="s">
        <v>2983</v>
      </c>
      <c r="F67" s="73" t="s">
        <v>2984</v>
      </c>
      <c r="G67" s="58"/>
      <c r="H67" s="58"/>
      <c r="I67" s="71"/>
    </row>
    <row r="68" spans="1:9" customFormat="1">
      <c r="A68" s="81" t="s">
        <v>3269</v>
      </c>
      <c r="B68" s="85" t="s">
        <v>1409</v>
      </c>
      <c r="C68" s="112"/>
      <c r="D68" s="59" t="s">
        <v>2956</v>
      </c>
      <c r="E68" s="58" t="s">
        <v>2985</v>
      </c>
      <c r="F68" s="71" t="s">
        <v>2986</v>
      </c>
      <c r="G68" s="58"/>
      <c r="H68" s="58"/>
      <c r="I68" s="71"/>
    </row>
    <row r="69" spans="1:9" customFormat="1">
      <c r="A69" s="81" t="s">
        <v>3270</v>
      </c>
      <c r="B69" s="86" t="s">
        <v>1409</v>
      </c>
      <c r="C69" s="111" t="s">
        <v>3879</v>
      </c>
      <c r="D69" s="123"/>
      <c r="E69" s="62"/>
      <c r="F69" s="72"/>
      <c r="G69" s="58"/>
      <c r="H69" s="58"/>
      <c r="I69" s="71"/>
    </row>
    <row r="70" spans="1:9" customFormat="1">
      <c r="A70" s="81" t="s">
        <v>3271</v>
      </c>
      <c r="B70" s="84" t="s">
        <v>1415</v>
      </c>
      <c r="C70" s="111"/>
      <c r="D70" s="59" t="s">
        <v>2956</v>
      </c>
      <c r="E70" s="58" t="s">
        <v>3617</v>
      </c>
      <c r="F70" s="71" t="s">
        <v>3618</v>
      </c>
      <c r="G70" s="58"/>
      <c r="H70" s="58"/>
      <c r="I70" s="71"/>
    </row>
    <row r="71" spans="1:9" customFormat="1">
      <c r="A71" s="81" t="s">
        <v>3272</v>
      </c>
      <c r="B71" s="85" t="s">
        <v>1419</v>
      </c>
      <c r="C71" s="112"/>
      <c r="D71" s="59" t="s">
        <v>2956</v>
      </c>
      <c r="E71" s="58" t="s">
        <v>2987</v>
      </c>
      <c r="F71" s="71" t="s">
        <v>3619</v>
      </c>
      <c r="G71" s="58"/>
      <c r="H71" s="58"/>
      <c r="I71" s="71"/>
    </row>
    <row r="72" spans="1:9" customFormat="1">
      <c r="A72" s="81" t="s">
        <v>3273</v>
      </c>
      <c r="B72" s="86" t="s">
        <v>1419</v>
      </c>
      <c r="C72" s="111" t="s">
        <v>3875</v>
      </c>
      <c r="D72" s="123"/>
      <c r="E72" s="62"/>
      <c r="F72" s="72"/>
      <c r="G72" s="58"/>
      <c r="H72" s="58"/>
      <c r="I72" s="71"/>
    </row>
    <row r="73" spans="1:9" customFormat="1">
      <c r="A73" s="81" t="s">
        <v>3274</v>
      </c>
      <c r="B73" s="85" t="s">
        <v>1432</v>
      </c>
      <c r="C73" s="112"/>
      <c r="D73" s="59" t="s">
        <v>2956</v>
      </c>
      <c r="E73" s="58" t="s">
        <v>2988</v>
      </c>
      <c r="F73" s="71" t="s">
        <v>2989</v>
      </c>
      <c r="G73" s="58"/>
      <c r="H73" s="58"/>
      <c r="I73" s="71"/>
    </row>
    <row r="74" spans="1:9" customFormat="1">
      <c r="A74" s="81" t="s">
        <v>3275</v>
      </c>
      <c r="B74" s="86" t="s">
        <v>1432</v>
      </c>
      <c r="C74" s="111" t="s">
        <v>3879</v>
      </c>
      <c r="D74" s="123"/>
      <c r="E74" s="62"/>
      <c r="F74" s="72"/>
      <c r="G74" s="58"/>
      <c r="H74" s="58"/>
      <c r="I74" s="71"/>
    </row>
    <row r="75" spans="1:9" customFormat="1">
      <c r="A75" s="81" t="s">
        <v>3276</v>
      </c>
      <c r="B75" s="83" t="s">
        <v>1437</v>
      </c>
      <c r="C75" s="111"/>
      <c r="D75" s="59" t="s">
        <v>2956</v>
      </c>
      <c r="E75" s="58" t="s">
        <v>3620</v>
      </c>
      <c r="F75" s="71" t="s">
        <v>3621</v>
      </c>
      <c r="G75" s="58"/>
      <c r="H75" s="58"/>
      <c r="I75" s="71"/>
    </row>
    <row r="76" spans="1:9" customFormat="1">
      <c r="A76" s="81" t="s">
        <v>3277</v>
      </c>
      <c r="B76" s="84" t="s">
        <v>1441</v>
      </c>
      <c r="C76" s="111"/>
      <c r="D76" s="59" t="s">
        <v>2956</v>
      </c>
      <c r="E76" s="58" t="s">
        <v>3622</v>
      </c>
      <c r="F76" s="71" t="s">
        <v>3186</v>
      </c>
      <c r="G76" s="58"/>
      <c r="H76" s="58"/>
      <c r="I76" s="71"/>
    </row>
    <row r="77" spans="1:9" customFormat="1">
      <c r="A77" s="81" t="s">
        <v>3278</v>
      </c>
      <c r="B77" s="85" t="s">
        <v>1448</v>
      </c>
      <c r="C77" s="112"/>
      <c r="D77" s="59" t="s">
        <v>2956</v>
      </c>
      <c r="E77" s="58" t="s">
        <v>3623</v>
      </c>
      <c r="F77" s="71" t="s">
        <v>3624</v>
      </c>
      <c r="G77" s="58"/>
      <c r="H77" s="58"/>
      <c r="I77" s="71"/>
    </row>
    <row r="78" spans="1:9" customFormat="1">
      <c r="A78" s="81" t="s">
        <v>3279</v>
      </c>
      <c r="B78" s="86" t="s">
        <v>1448</v>
      </c>
      <c r="C78" s="111" t="s">
        <v>3879</v>
      </c>
      <c r="D78" s="59" t="s">
        <v>2956</v>
      </c>
      <c r="E78" s="58" t="s">
        <v>3625</v>
      </c>
      <c r="F78" s="71" t="s">
        <v>3626</v>
      </c>
      <c r="G78" s="58"/>
      <c r="H78" s="58"/>
      <c r="I78" s="71"/>
    </row>
    <row r="79" spans="1:9" customFormat="1">
      <c r="A79" s="81"/>
      <c r="B79" s="86"/>
      <c r="C79" s="111"/>
      <c r="D79" s="59" t="s">
        <v>2956</v>
      </c>
      <c r="E79" s="58" t="s">
        <v>3627</v>
      </c>
      <c r="F79" s="71" t="s">
        <v>3187</v>
      </c>
      <c r="G79" s="58"/>
      <c r="H79" s="58"/>
      <c r="I79" s="71"/>
    </row>
    <row r="80" spans="1:9" customFormat="1">
      <c r="A80" s="81"/>
      <c r="B80" s="86"/>
      <c r="C80" s="111"/>
      <c r="D80" s="59" t="s">
        <v>2956</v>
      </c>
      <c r="E80" s="58" t="s">
        <v>3628</v>
      </c>
      <c r="F80" s="71" t="s">
        <v>3629</v>
      </c>
      <c r="G80" s="58"/>
      <c r="H80" s="58"/>
      <c r="I80" s="71"/>
    </row>
    <row r="81" spans="1:9" customFormat="1">
      <c r="A81" s="81"/>
      <c r="B81" s="86"/>
      <c r="C81" s="111"/>
      <c r="D81" s="59" t="s">
        <v>2956</v>
      </c>
      <c r="E81" s="58" t="s">
        <v>3630</v>
      </c>
      <c r="F81" s="71" t="s">
        <v>3631</v>
      </c>
      <c r="G81" s="58"/>
      <c r="H81" s="58"/>
      <c r="I81" s="71"/>
    </row>
    <row r="82" spans="1:9" customFormat="1">
      <c r="A82" s="81" t="s">
        <v>3280</v>
      </c>
      <c r="B82" s="84" t="s">
        <v>1460</v>
      </c>
      <c r="C82" s="111"/>
      <c r="D82" s="59" t="s">
        <v>2956</v>
      </c>
      <c r="E82" s="58" t="s">
        <v>3632</v>
      </c>
      <c r="F82" s="71" t="s">
        <v>1464</v>
      </c>
      <c r="G82" s="58"/>
      <c r="H82" s="58"/>
      <c r="I82" s="71"/>
    </row>
    <row r="83" spans="1:9" customFormat="1" ht="25.5">
      <c r="A83" s="81" t="s">
        <v>3281</v>
      </c>
      <c r="B83" s="85" t="s">
        <v>1464</v>
      </c>
      <c r="C83" s="112"/>
      <c r="D83" s="59" t="s">
        <v>2956</v>
      </c>
      <c r="E83" s="63" t="s">
        <v>2990</v>
      </c>
      <c r="F83" s="73" t="s">
        <v>2991</v>
      </c>
      <c r="G83" s="58"/>
      <c r="H83" s="58"/>
      <c r="I83" s="71"/>
    </row>
    <row r="84" spans="1:9" customFormat="1" ht="25.5">
      <c r="A84" s="81" t="s">
        <v>3282</v>
      </c>
      <c r="B84" s="86" t="s">
        <v>1464</v>
      </c>
      <c r="C84" s="111" t="s">
        <v>3879</v>
      </c>
      <c r="D84" s="59" t="s">
        <v>2956</v>
      </c>
      <c r="E84" s="63" t="s">
        <v>2992</v>
      </c>
      <c r="F84" s="73" t="s">
        <v>2993</v>
      </c>
      <c r="G84" s="58"/>
      <c r="H84" s="58"/>
      <c r="I84" s="71"/>
    </row>
    <row r="85" spans="1:9" customFormat="1" ht="25.5">
      <c r="A85" s="81" t="s">
        <v>3283</v>
      </c>
      <c r="B85" s="84" t="s">
        <v>1470</v>
      </c>
      <c r="C85" s="111"/>
      <c r="D85" s="59" t="s">
        <v>2956</v>
      </c>
      <c r="E85" s="58" t="s">
        <v>3633</v>
      </c>
      <c r="F85" s="71" t="s">
        <v>3634</v>
      </c>
      <c r="G85" s="58"/>
      <c r="H85" s="58"/>
      <c r="I85" s="71"/>
    </row>
    <row r="86" spans="1:9" customFormat="1">
      <c r="A86" s="81" t="s">
        <v>3284</v>
      </c>
      <c r="B86" s="85" t="s">
        <v>1474</v>
      </c>
      <c r="C86" s="112"/>
      <c r="D86" s="59" t="s">
        <v>2956</v>
      </c>
      <c r="E86" s="162" t="s">
        <v>2994</v>
      </c>
      <c r="F86" s="163" t="s">
        <v>2995</v>
      </c>
      <c r="G86" s="58"/>
      <c r="H86" s="58"/>
      <c r="I86" s="71"/>
    </row>
    <row r="87" spans="1:9" customFormat="1">
      <c r="A87" s="81" t="s">
        <v>3285</v>
      </c>
      <c r="B87" s="86" t="s">
        <v>1474</v>
      </c>
      <c r="C87" s="111" t="s">
        <v>3874</v>
      </c>
      <c r="D87" s="59" t="s">
        <v>2956</v>
      </c>
      <c r="E87" s="63" t="s">
        <v>3635</v>
      </c>
      <c r="F87" s="73" t="s">
        <v>3636</v>
      </c>
      <c r="G87" s="58"/>
      <c r="H87" s="58"/>
      <c r="I87" s="71"/>
    </row>
    <row r="88" spans="1:9" customFormat="1">
      <c r="A88" s="81" t="s">
        <v>3286</v>
      </c>
      <c r="B88" s="85" t="s">
        <v>1480</v>
      </c>
      <c r="C88" s="112"/>
      <c r="D88" s="59" t="s">
        <v>2956</v>
      </c>
      <c r="E88" s="63" t="s">
        <v>3637</v>
      </c>
      <c r="F88" s="73" t="s">
        <v>3638</v>
      </c>
      <c r="G88" s="58"/>
      <c r="H88" s="58"/>
      <c r="I88" s="71"/>
    </row>
    <row r="89" spans="1:9" customFormat="1">
      <c r="A89" s="81" t="s">
        <v>3287</v>
      </c>
      <c r="B89" s="86" t="s">
        <v>1480</v>
      </c>
      <c r="C89" s="111" t="s">
        <v>3879</v>
      </c>
      <c r="D89" s="59" t="s">
        <v>2956</v>
      </c>
      <c r="E89" s="162" t="s">
        <v>3639</v>
      </c>
      <c r="F89" s="163" t="s">
        <v>3640</v>
      </c>
      <c r="G89" s="58"/>
      <c r="H89" s="58"/>
      <c r="I89" s="71"/>
    </row>
    <row r="90" spans="1:9" customFormat="1">
      <c r="A90" s="81" t="s">
        <v>3288</v>
      </c>
      <c r="B90" s="84" t="s">
        <v>1487</v>
      </c>
      <c r="C90" s="111"/>
      <c r="D90" s="59" t="s">
        <v>2956</v>
      </c>
      <c r="E90" s="58" t="s">
        <v>3641</v>
      </c>
      <c r="F90" s="71" t="s">
        <v>3642</v>
      </c>
      <c r="G90" s="58"/>
      <c r="H90" s="58"/>
      <c r="I90" s="71"/>
    </row>
    <row r="91" spans="1:9" customFormat="1">
      <c r="A91" s="81" t="s">
        <v>3289</v>
      </c>
      <c r="B91" s="85" t="s">
        <v>1491</v>
      </c>
      <c r="C91" s="112"/>
      <c r="D91" s="59" t="s">
        <v>2956</v>
      </c>
      <c r="E91" s="58" t="s">
        <v>2996</v>
      </c>
      <c r="F91" s="71" t="s">
        <v>2997</v>
      </c>
      <c r="G91" s="58"/>
      <c r="H91" s="58"/>
      <c r="I91" s="71"/>
    </row>
    <row r="92" spans="1:9" customFormat="1">
      <c r="A92" s="81" t="s">
        <v>3290</v>
      </c>
      <c r="B92" s="86" t="s">
        <v>1491</v>
      </c>
      <c r="C92" s="111" t="s">
        <v>3874</v>
      </c>
      <c r="D92" s="123"/>
      <c r="E92" s="62"/>
      <c r="F92" s="72"/>
      <c r="G92" s="58"/>
      <c r="H92" s="58"/>
      <c r="I92" s="71"/>
    </row>
    <row r="93" spans="1:9" customFormat="1">
      <c r="A93" s="81" t="s">
        <v>3291</v>
      </c>
      <c r="B93" s="85" t="s">
        <v>1496</v>
      </c>
      <c r="C93" s="112"/>
      <c r="D93" s="59" t="s">
        <v>2956</v>
      </c>
      <c r="E93" s="58" t="s">
        <v>2998</v>
      </c>
      <c r="F93" s="71" t="s">
        <v>2999</v>
      </c>
      <c r="G93" s="58"/>
      <c r="H93" s="58"/>
      <c r="I93" s="71"/>
    </row>
    <row r="94" spans="1:9" customFormat="1">
      <c r="A94" s="81" t="s">
        <v>3292</v>
      </c>
      <c r="B94" s="86" t="s">
        <v>1496</v>
      </c>
      <c r="C94" s="111" t="s">
        <v>3874</v>
      </c>
      <c r="D94" s="123"/>
      <c r="E94" s="62"/>
      <c r="F94" s="72"/>
      <c r="G94" s="58"/>
      <c r="H94" s="58"/>
      <c r="I94" s="71"/>
    </row>
    <row r="95" spans="1:9" customFormat="1">
      <c r="A95" s="81" t="s">
        <v>3293</v>
      </c>
      <c r="B95" s="85" t="s">
        <v>1501</v>
      </c>
      <c r="C95" s="112"/>
      <c r="D95" s="59" t="s">
        <v>2956</v>
      </c>
      <c r="E95" s="58" t="s">
        <v>3000</v>
      </c>
      <c r="F95" s="71" t="s">
        <v>3001</v>
      </c>
      <c r="G95" s="58"/>
      <c r="H95" s="58"/>
      <c r="I95" s="71"/>
    </row>
    <row r="96" spans="1:9" customFormat="1">
      <c r="A96" s="81" t="s">
        <v>3294</v>
      </c>
      <c r="B96" s="86" t="s">
        <v>1501</v>
      </c>
      <c r="C96" s="111" t="s">
        <v>3874</v>
      </c>
      <c r="D96" s="59" t="s">
        <v>2956</v>
      </c>
      <c r="E96" s="58" t="s">
        <v>3002</v>
      </c>
      <c r="F96" s="71" t="s">
        <v>3003</v>
      </c>
      <c r="G96" s="58"/>
      <c r="H96" s="58"/>
      <c r="I96" s="71"/>
    </row>
    <row r="97" spans="1:9" customFormat="1">
      <c r="A97" s="81"/>
      <c r="B97" s="86"/>
      <c r="C97" s="111"/>
      <c r="D97" s="59" t="s">
        <v>2956</v>
      </c>
      <c r="E97" s="58" t="s">
        <v>3004</v>
      </c>
      <c r="F97" s="71" t="s">
        <v>3005</v>
      </c>
      <c r="G97" s="58"/>
      <c r="H97" s="58"/>
      <c r="I97" s="71"/>
    </row>
    <row r="98" spans="1:9" customFormat="1" ht="25.5">
      <c r="A98" s="81" t="s">
        <v>3295</v>
      </c>
      <c r="B98" s="83" t="s">
        <v>1505</v>
      </c>
      <c r="C98" s="111"/>
      <c r="D98" s="59" t="s">
        <v>2956</v>
      </c>
      <c r="E98" s="58" t="s">
        <v>3643</v>
      </c>
      <c r="F98" s="71" t="s">
        <v>3644</v>
      </c>
      <c r="G98" s="58"/>
      <c r="H98" s="58"/>
      <c r="I98" s="71"/>
    </row>
    <row r="99" spans="1:9" customFormat="1" ht="25.5">
      <c r="A99" s="81" t="s">
        <v>3296</v>
      </c>
      <c r="B99" s="84" t="s">
        <v>1509</v>
      </c>
      <c r="C99" s="111"/>
      <c r="D99" s="59" t="s">
        <v>2956</v>
      </c>
      <c r="E99" s="58" t="s">
        <v>3645</v>
      </c>
      <c r="F99" s="71" t="s">
        <v>3646</v>
      </c>
      <c r="G99" s="58"/>
      <c r="H99" s="58"/>
      <c r="I99" s="71"/>
    </row>
    <row r="100" spans="1:9" customFormat="1">
      <c r="A100" s="81" t="s">
        <v>3297</v>
      </c>
      <c r="B100" s="85" t="s">
        <v>1513</v>
      </c>
      <c r="C100" s="112"/>
      <c r="D100" s="59" t="s">
        <v>2956</v>
      </c>
      <c r="E100" s="58" t="s">
        <v>3006</v>
      </c>
      <c r="F100" s="71" t="s">
        <v>3647</v>
      </c>
      <c r="G100" s="58"/>
      <c r="H100" s="58"/>
      <c r="I100" s="71"/>
    </row>
    <row r="101" spans="1:9" customFormat="1">
      <c r="A101" s="81" t="s">
        <v>3298</v>
      </c>
      <c r="B101" s="93" t="s">
        <v>1513</v>
      </c>
      <c r="C101" s="116" t="s">
        <v>3876</v>
      </c>
      <c r="D101" s="123"/>
      <c r="E101" s="62"/>
      <c r="F101" s="72"/>
      <c r="G101" s="58"/>
      <c r="H101" s="58"/>
      <c r="I101" s="71"/>
    </row>
    <row r="102" spans="1:9" customFormat="1">
      <c r="A102" s="81" t="s">
        <v>3299</v>
      </c>
      <c r="B102" s="85" t="s">
        <v>1518</v>
      </c>
      <c r="C102" s="112"/>
      <c r="D102" s="59" t="s">
        <v>2956</v>
      </c>
      <c r="E102" s="58" t="s">
        <v>3007</v>
      </c>
      <c r="F102" s="71" t="s">
        <v>3008</v>
      </c>
      <c r="G102" s="58"/>
      <c r="H102" s="58"/>
      <c r="I102" s="71"/>
    </row>
    <row r="103" spans="1:9" customFormat="1">
      <c r="A103" s="81" t="s">
        <v>3300</v>
      </c>
      <c r="B103" s="86" t="s">
        <v>1518</v>
      </c>
      <c r="C103" s="116" t="s">
        <v>3876</v>
      </c>
      <c r="D103" s="123"/>
      <c r="E103" s="62"/>
      <c r="F103" s="72"/>
      <c r="G103" s="58"/>
      <c r="H103" s="58"/>
      <c r="I103" s="71"/>
    </row>
    <row r="104" spans="1:9" customFormat="1">
      <c r="A104" s="81" t="s">
        <v>3301</v>
      </c>
      <c r="B104" s="85" t="s">
        <v>1523</v>
      </c>
      <c r="C104" s="112"/>
      <c r="D104" s="59" t="s">
        <v>2956</v>
      </c>
      <c r="E104" s="58" t="s">
        <v>3009</v>
      </c>
      <c r="F104" s="71" t="s">
        <v>3010</v>
      </c>
      <c r="G104" s="58"/>
      <c r="H104" s="58"/>
      <c r="I104" s="71"/>
    </row>
    <row r="105" spans="1:9" customFormat="1">
      <c r="A105" s="81" t="s">
        <v>3302</v>
      </c>
      <c r="B105" s="86" t="s">
        <v>1523</v>
      </c>
      <c r="C105" s="111" t="s">
        <v>3879</v>
      </c>
      <c r="D105" s="123"/>
      <c r="E105" s="62"/>
      <c r="F105" s="72"/>
      <c r="G105" s="58"/>
      <c r="H105" s="58"/>
      <c r="I105" s="71"/>
    </row>
    <row r="106" spans="1:9" customFormat="1">
      <c r="A106" s="81" t="s">
        <v>3303</v>
      </c>
      <c r="B106" s="84" t="s">
        <v>1529</v>
      </c>
      <c r="C106" s="111"/>
      <c r="D106" s="59" t="s">
        <v>2956</v>
      </c>
      <c r="E106" s="58" t="s">
        <v>3648</v>
      </c>
      <c r="F106" s="71" t="s">
        <v>1533</v>
      </c>
      <c r="G106" s="58"/>
      <c r="H106" s="58"/>
      <c r="I106" s="71"/>
    </row>
    <row r="107" spans="1:9" customFormat="1">
      <c r="A107" s="81" t="s">
        <v>3304</v>
      </c>
      <c r="B107" s="85" t="s">
        <v>1533</v>
      </c>
      <c r="C107" s="112"/>
      <c r="D107" s="59" t="s">
        <v>2956</v>
      </c>
      <c r="E107" s="58" t="s">
        <v>3011</v>
      </c>
      <c r="F107" s="71" t="s">
        <v>3012</v>
      </c>
      <c r="G107" s="58"/>
      <c r="H107" s="58"/>
      <c r="I107" s="71"/>
    </row>
    <row r="108" spans="1:9" customFormat="1">
      <c r="A108" s="81" t="s">
        <v>3305</v>
      </c>
      <c r="B108" s="86" t="s">
        <v>1533</v>
      </c>
      <c r="C108" s="111" t="s">
        <v>3875</v>
      </c>
      <c r="D108" s="123"/>
      <c r="E108" s="62"/>
      <c r="F108" s="72"/>
      <c r="G108" s="58"/>
      <c r="H108" s="58"/>
      <c r="I108" s="71"/>
    </row>
    <row r="109" spans="1:9" customFormat="1">
      <c r="A109" s="81" t="s">
        <v>3306</v>
      </c>
      <c r="B109" s="84" t="s">
        <v>1538</v>
      </c>
      <c r="C109" s="111"/>
      <c r="D109" s="59" t="s">
        <v>2956</v>
      </c>
      <c r="E109" s="58" t="s">
        <v>3649</v>
      </c>
      <c r="F109" s="71" t="s">
        <v>3650</v>
      </c>
      <c r="G109" s="58"/>
      <c r="H109" s="58"/>
      <c r="I109" s="71"/>
    </row>
    <row r="110" spans="1:9" customFormat="1">
      <c r="A110" s="81" t="s">
        <v>3307</v>
      </c>
      <c r="B110" s="85" t="s">
        <v>1542</v>
      </c>
      <c r="C110" s="112"/>
      <c r="D110" s="59" t="s">
        <v>2956</v>
      </c>
      <c r="E110" s="58" t="s">
        <v>3013</v>
      </c>
      <c r="F110" s="71" t="s">
        <v>3014</v>
      </c>
      <c r="G110" s="58"/>
      <c r="H110" s="58"/>
      <c r="I110" s="71"/>
    </row>
    <row r="111" spans="1:9" customFormat="1">
      <c r="A111" s="81" t="s">
        <v>3308</v>
      </c>
      <c r="B111" s="86" t="s">
        <v>1542</v>
      </c>
      <c r="C111" s="111" t="s">
        <v>3876</v>
      </c>
      <c r="D111" s="123"/>
      <c r="E111" s="62"/>
      <c r="F111" s="72"/>
      <c r="G111" s="58"/>
      <c r="H111" s="58"/>
      <c r="I111" s="71"/>
    </row>
    <row r="112" spans="1:9" customFormat="1">
      <c r="A112" s="81" t="s">
        <v>3309</v>
      </c>
      <c r="B112" s="85" t="s">
        <v>1547</v>
      </c>
      <c r="C112" s="112"/>
      <c r="D112" s="59" t="s">
        <v>2956</v>
      </c>
      <c r="E112" s="58" t="s">
        <v>3015</v>
      </c>
      <c r="F112" s="71" t="s">
        <v>3016</v>
      </c>
      <c r="G112" s="58"/>
      <c r="H112" s="58"/>
      <c r="I112" s="71"/>
    </row>
    <row r="113" spans="1:9" customFormat="1">
      <c r="A113" s="81" t="s">
        <v>3310</v>
      </c>
      <c r="B113" s="86" t="s">
        <v>1547</v>
      </c>
      <c r="C113" s="111" t="s">
        <v>3875</v>
      </c>
      <c r="D113" s="123"/>
      <c r="E113" s="62"/>
      <c r="F113" s="72"/>
      <c r="G113" s="58"/>
      <c r="H113" s="58"/>
      <c r="I113" s="71"/>
    </row>
    <row r="114" spans="1:9" customFormat="1">
      <c r="A114" s="81" t="s">
        <v>3311</v>
      </c>
      <c r="B114" s="85" t="s">
        <v>1553</v>
      </c>
      <c r="C114" s="112"/>
      <c r="D114" s="59" t="s">
        <v>2956</v>
      </c>
      <c r="E114" s="58" t="s">
        <v>3017</v>
      </c>
      <c r="F114" s="71" t="s">
        <v>3018</v>
      </c>
      <c r="G114" s="58"/>
      <c r="H114" s="58"/>
      <c r="I114" s="71"/>
    </row>
    <row r="115" spans="1:9" customFormat="1">
      <c r="A115" s="81" t="s">
        <v>3312</v>
      </c>
      <c r="B115" s="86" t="s">
        <v>1553</v>
      </c>
      <c r="C115" s="111" t="s">
        <v>3879</v>
      </c>
      <c r="D115" s="123"/>
      <c r="E115" s="62"/>
      <c r="F115" s="72"/>
      <c r="G115" s="58"/>
      <c r="H115" s="58"/>
      <c r="I115" s="71"/>
    </row>
    <row r="116" spans="1:9" customFormat="1">
      <c r="A116" s="81" t="s">
        <v>3313</v>
      </c>
      <c r="B116" s="84" t="s">
        <v>1558</v>
      </c>
      <c r="C116" s="111"/>
      <c r="D116" s="59" t="s">
        <v>2956</v>
      </c>
      <c r="E116" s="58" t="s">
        <v>3651</v>
      </c>
      <c r="F116" s="71" t="s">
        <v>1561</v>
      </c>
      <c r="G116" s="58"/>
      <c r="H116" s="58"/>
      <c r="I116" s="71"/>
    </row>
    <row r="117" spans="1:9" customFormat="1">
      <c r="A117" s="81" t="s">
        <v>3314</v>
      </c>
      <c r="B117" s="85" t="s">
        <v>1561</v>
      </c>
      <c r="C117" s="112"/>
      <c r="D117" s="59" t="s">
        <v>2956</v>
      </c>
      <c r="E117" s="58" t="s">
        <v>3019</v>
      </c>
      <c r="F117" s="71" t="s">
        <v>3020</v>
      </c>
      <c r="G117" s="58"/>
      <c r="H117" s="58"/>
      <c r="I117" s="71"/>
    </row>
    <row r="118" spans="1:9" customFormat="1">
      <c r="A118" s="81" t="s">
        <v>3315</v>
      </c>
      <c r="B118" s="86" t="s">
        <v>1561</v>
      </c>
      <c r="C118" s="111" t="s">
        <v>3875</v>
      </c>
      <c r="D118" s="123"/>
      <c r="E118" s="62"/>
      <c r="F118" s="72"/>
      <c r="G118" s="58"/>
      <c r="H118" s="58"/>
      <c r="I118" s="71"/>
    </row>
    <row r="119" spans="1:9" customFormat="1">
      <c r="A119" s="81" t="s">
        <v>3316</v>
      </c>
      <c r="B119" s="84" t="s">
        <v>1566</v>
      </c>
      <c r="C119" s="111"/>
      <c r="D119" s="59" t="s">
        <v>2956</v>
      </c>
      <c r="E119" s="58" t="s">
        <v>3652</v>
      </c>
      <c r="F119" s="71" t="s">
        <v>3653</v>
      </c>
      <c r="G119" s="58"/>
      <c r="H119" s="58"/>
      <c r="I119" s="71"/>
    </row>
    <row r="120" spans="1:9" customFormat="1">
      <c r="A120" s="81" t="s">
        <v>3317</v>
      </c>
      <c r="B120" s="85" t="s">
        <v>1570</v>
      </c>
      <c r="C120" s="112"/>
      <c r="D120" s="59" t="s">
        <v>2956</v>
      </c>
      <c r="E120" s="58" t="s">
        <v>3021</v>
      </c>
      <c r="F120" s="71" t="s">
        <v>3022</v>
      </c>
      <c r="G120" s="58"/>
      <c r="H120" s="58"/>
      <c r="I120" s="71"/>
    </row>
    <row r="121" spans="1:9" customFormat="1">
      <c r="A121" s="81" t="s">
        <v>3318</v>
      </c>
      <c r="B121" s="86" t="s">
        <v>1570</v>
      </c>
      <c r="C121" s="111" t="s">
        <v>3876</v>
      </c>
      <c r="D121" s="123"/>
      <c r="E121" s="62"/>
      <c r="F121" s="72"/>
      <c r="G121" s="58"/>
      <c r="H121" s="58"/>
      <c r="I121" s="71"/>
    </row>
    <row r="122" spans="1:9" customFormat="1">
      <c r="A122" s="81" t="s">
        <v>3319</v>
      </c>
      <c r="B122" s="85" t="s">
        <v>1575</v>
      </c>
      <c r="C122" s="112"/>
      <c r="D122" s="59" t="s">
        <v>2956</v>
      </c>
      <c r="E122" s="58" t="s">
        <v>3023</v>
      </c>
      <c r="F122" s="71" t="s">
        <v>3024</v>
      </c>
      <c r="G122" s="58"/>
      <c r="H122" s="58"/>
      <c r="I122" s="71"/>
    </row>
    <row r="123" spans="1:9" customFormat="1">
      <c r="A123" s="81" t="s">
        <v>3320</v>
      </c>
      <c r="B123" s="86" t="s">
        <v>1575</v>
      </c>
      <c r="C123" s="111" t="s">
        <v>3875</v>
      </c>
      <c r="D123" s="123"/>
      <c r="E123" s="62"/>
      <c r="F123" s="72"/>
      <c r="G123" s="58"/>
      <c r="H123" s="58"/>
      <c r="I123" s="71"/>
    </row>
    <row r="124" spans="1:9" customFormat="1">
      <c r="A124" s="81" t="s">
        <v>3321</v>
      </c>
      <c r="B124" s="84" t="s">
        <v>1580</v>
      </c>
      <c r="C124" s="111"/>
      <c r="D124" s="59" t="s">
        <v>2956</v>
      </c>
      <c r="E124" s="58" t="s">
        <v>3654</v>
      </c>
      <c r="F124" s="71" t="s">
        <v>3655</v>
      </c>
      <c r="G124" s="58"/>
      <c r="H124" s="58"/>
      <c r="I124" s="71"/>
    </row>
    <row r="125" spans="1:9" customFormat="1">
      <c r="A125" s="81" t="s">
        <v>3322</v>
      </c>
      <c r="B125" s="85" t="s">
        <v>1584</v>
      </c>
      <c r="C125" s="112"/>
      <c r="D125" s="59" t="s">
        <v>2956</v>
      </c>
      <c r="E125" s="58" t="s">
        <v>3025</v>
      </c>
      <c r="F125" s="71" t="s">
        <v>3026</v>
      </c>
      <c r="G125" s="58"/>
      <c r="H125" s="58"/>
      <c r="I125" s="71"/>
    </row>
    <row r="126" spans="1:9" customFormat="1">
      <c r="A126" s="81" t="s">
        <v>3323</v>
      </c>
      <c r="B126" s="86" t="s">
        <v>1584</v>
      </c>
      <c r="C126" s="111" t="s">
        <v>3874</v>
      </c>
      <c r="D126" s="123"/>
      <c r="E126" s="62"/>
      <c r="F126" s="72"/>
      <c r="G126" s="58"/>
      <c r="H126" s="58"/>
      <c r="I126" s="71"/>
    </row>
    <row r="127" spans="1:9" customFormat="1">
      <c r="A127" s="91" t="s">
        <v>3324</v>
      </c>
      <c r="B127" s="85" t="s">
        <v>1589</v>
      </c>
      <c r="C127" s="112"/>
      <c r="D127" s="59" t="s">
        <v>2956</v>
      </c>
      <c r="E127" s="58" t="s">
        <v>3027</v>
      </c>
      <c r="F127" s="71" t="s">
        <v>3656</v>
      </c>
      <c r="G127" s="58"/>
      <c r="H127" s="58"/>
      <c r="I127" s="71"/>
    </row>
    <row r="128" spans="1:9" customFormat="1">
      <c r="A128" s="81" t="s">
        <v>3325</v>
      </c>
      <c r="B128" s="86" t="s">
        <v>1593</v>
      </c>
      <c r="C128" s="111" t="s">
        <v>3879</v>
      </c>
      <c r="D128" s="123"/>
      <c r="E128" s="62"/>
      <c r="F128" s="72"/>
      <c r="G128" s="58"/>
      <c r="H128" s="58"/>
      <c r="I128" s="71"/>
    </row>
    <row r="129" spans="1:9" customFormat="1">
      <c r="A129" s="94">
        <v>110562.2</v>
      </c>
      <c r="B129" s="86" t="s">
        <v>1597</v>
      </c>
      <c r="C129" s="111" t="s">
        <v>3879</v>
      </c>
      <c r="D129" s="123"/>
      <c r="E129" s="62"/>
      <c r="F129" s="72"/>
      <c r="G129" s="58"/>
      <c r="H129" s="58"/>
      <c r="I129" s="71"/>
    </row>
    <row r="130" spans="1:9" customFormat="1">
      <c r="A130" s="81" t="s">
        <v>3326</v>
      </c>
      <c r="B130" s="83" t="s">
        <v>1600</v>
      </c>
      <c r="C130" s="111"/>
      <c r="D130" s="59" t="s">
        <v>2956</v>
      </c>
      <c r="E130" s="58" t="s">
        <v>3657</v>
      </c>
      <c r="F130" s="71" t="s">
        <v>2557</v>
      </c>
      <c r="G130" s="58"/>
      <c r="H130" s="58"/>
      <c r="I130" s="71"/>
    </row>
    <row r="131" spans="1:9" customFormat="1">
      <c r="A131" s="81" t="s">
        <v>3327</v>
      </c>
      <c r="B131" s="84" t="s">
        <v>1604</v>
      </c>
      <c r="C131" s="111"/>
      <c r="D131" s="59" t="s">
        <v>2956</v>
      </c>
      <c r="E131" s="58" t="s">
        <v>3658</v>
      </c>
      <c r="F131" s="71" t="s">
        <v>2034</v>
      </c>
      <c r="G131" s="58"/>
      <c r="H131" s="58"/>
      <c r="I131" s="71"/>
    </row>
    <row r="132" spans="1:9" customFormat="1">
      <c r="A132" s="81" t="s">
        <v>3328</v>
      </c>
      <c r="B132" s="85" t="s">
        <v>1608</v>
      </c>
      <c r="C132" s="112"/>
      <c r="D132" s="59" t="s">
        <v>2956</v>
      </c>
      <c r="E132" s="58" t="s">
        <v>3028</v>
      </c>
      <c r="F132" s="71" t="s">
        <v>3029</v>
      </c>
      <c r="G132" s="58"/>
      <c r="H132" s="58"/>
      <c r="I132" s="71"/>
    </row>
    <row r="133" spans="1:9" customFormat="1">
      <c r="A133" s="81" t="s">
        <v>3329</v>
      </c>
      <c r="B133" s="86" t="s">
        <v>1608</v>
      </c>
      <c r="C133" s="111" t="s">
        <v>3874</v>
      </c>
      <c r="D133" s="123"/>
      <c r="E133" s="62"/>
      <c r="F133" s="72"/>
      <c r="G133" s="58"/>
      <c r="H133" s="58"/>
      <c r="I133" s="71"/>
    </row>
    <row r="134" spans="1:9" customFormat="1">
      <c r="A134" s="81" t="s">
        <v>3330</v>
      </c>
      <c r="B134" s="85" t="s">
        <v>1613</v>
      </c>
      <c r="C134" s="112"/>
      <c r="D134" s="59" t="s">
        <v>2956</v>
      </c>
      <c r="E134" s="58" t="s">
        <v>3030</v>
      </c>
      <c r="F134" s="71" t="s">
        <v>3031</v>
      </c>
      <c r="G134" s="58"/>
      <c r="H134" s="58"/>
      <c r="I134" s="71"/>
    </row>
    <row r="135" spans="1:9" customFormat="1">
      <c r="A135" s="81" t="s">
        <v>3331</v>
      </c>
      <c r="B135" s="86" t="s">
        <v>1613</v>
      </c>
      <c r="C135" s="111" t="s">
        <v>3874</v>
      </c>
      <c r="D135" s="59" t="s">
        <v>2956</v>
      </c>
      <c r="E135" s="58" t="s">
        <v>3032</v>
      </c>
      <c r="F135" s="71" t="s">
        <v>3033</v>
      </c>
      <c r="G135" s="58"/>
      <c r="H135" s="58"/>
      <c r="I135" s="71"/>
    </row>
    <row r="136" spans="1:9" customFormat="1">
      <c r="A136" s="81" t="s">
        <v>3332</v>
      </c>
      <c r="B136" s="85" t="s">
        <v>1619</v>
      </c>
      <c r="C136" s="112"/>
      <c r="D136" s="59" t="s">
        <v>2956</v>
      </c>
      <c r="E136" s="58" t="s">
        <v>3032</v>
      </c>
      <c r="F136" s="71" t="s">
        <v>3033</v>
      </c>
      <c r="G136" s="58"/>
      <c r="H136" s="58"/>
      <c r="I136" s="71"/>
    </row>
    <row r="137" spans="1:9" customFormat="1">
      <c r="A137" s="81" t="s">
        <v>3333</v>
      </c>
      <c r="B137" s="86" t="s">
        <v>1619</v>
      </c>
      <c r="C137" s="111" t="s">
        <v>3876</v>
      </c>
      <c r="D137" s="123"/>
      <c r="E137" s="62"/>
      <c r="F137" s="72"/>
      <c r="G137" s="58"/>
      <c r="H137" s="58"/>
      <c r="I137" s="71"/>
    </row>
    <row r="138" spans="1:9" customFormat="1">
      <c r="A138" s="81" t="s">
        <v>3334</v>
      </c>
      <c r="B138" s="84" t="s">
        <v>1624</v>
      </c>
      <c r="C138" s="111"/>
      <c r="D138" s="59" t="s">
        <v>2956</v>
      </c>
      <c r="E138" s="58" t="s">
        <v>3659</v>
      </c>
      <c r="F138" s="71" t="s">
        <v>3660</v>
      </c>
      <c r="G138" s="58"/>
      <c r="H138" s="58"/>
      <c r="I138" s="71"/>
    </row>
    <row r="139" spans="1:9" customFormat="1">
      <c r="A139" s="81" t="s">
        <v>3335</v>
      </c>
      <c r="B139" s="85" t="s">
        <v>1628</v>
      </c>
      <c r="C139" s="112"/>
      <c r="D139" s="59" t="s">
        <v>2956</v>
      </c>
      <c r="E139" s="58" t="s">
        <v>3034</v>
      </c>
      <c r="F139" s="71" t="s">
        <v>3035</v>
      </c>
      <c r="G139" s="58"/>
      <c r="H139" s="58"/>
      <c r="I139" s="71"/>
    </row>
    <row r="140" spans="1:9" customFormat="1">
      <c r="A140" s="81" t="s">
        <v>3336</v>
      </c>
      <c r="B140" s="86" t="s">
        <v>1628</v>
      </c>
      <c r="C140" s="111" t="s">
        <v>3879</v>
      </c>
      <c r="D140" s="123"/>
      <c r="E140" s="62"/>
      <c r="F140" s="72"/>
      <c r="G140" s="58"/>
      <c r="H140" s="58"/>
      <c r="I140" s="71"/>
    </row>
    <row r="141" spans="1:9" customFormat="1">
      <c r="A141" s="81" t="s">
        <v>3337</v>
      </c>
      <c r="B141" s="85" t="s">
        <v>1634</v>
      </c>
      <c r="C141" s="112"/>
      <c r="D141" s="59" t="s">
        <v>2956</v>
      </c>
      <c r="E141" s="58" t="s">
        <v>3036</v>
      </c>
      <c r="F141" s="71" t="s">
        <v>3037</v>
      </c>
      <c r="G141" s="58"/>
      <c r="H141" s="58"/>
      <c r="I141" s="71"/>
    </row>
    <row r="142" spans="1:9" customFormat="1">
      <c r="A142" s="81" t="s">
        <v>3338</v>
      </c>
      <c r="B142" s="86" t="s">
        <v>1634</v>
      </c>
      <c r="C142" s="111" t="s">
        <v>3879</v>
      </c>
      <c r="D142" s="123"/>
      <c r="E142" s="62"/>
      <c r="F142" s="72"/>
      <c r="G142" s="58"/>
      <c r="H142" s="58"/>
      <c r="I142" s="71"/>
    </row>
    <row r="143" spans="1:9" customFormat="1">
      <c r="A143" s="81" t="s">
        <v>3339</v>
      </c>
      <c r="B143" s="85" t="s">
        <v>1639</v>
      </c>
      <c r="C143" s="112"/>
      <c r="D143" s="59" t="s">
        <v>2956</v>
      </c>
      <c r="E143" s="58" t="s">
        <v>3038</v>
      </c>
      <c r="F143" s="71" t="s">
        <v>3039</v>
      </c>
      <c r="G143" s="58"/>
      <c r="H143" s="58"/>
      <c r="I143" s="71"/>
    </row>
    <row r="144" spans="1:9" customFormat="1">
      <c r="A144" s="81" t="s">
        <v>3340</v>
      </c>
      <c r="B144" s="86" t="s">
        <v>1639</v>
      </c>
      <c r="C144" s="111" t="s">
        <v>3879</v>
      </c>
      <c r="D144" s="123"/>
      <c r="E144" s="62"/>
      <c r="F144" s="72"/>
      <c r="G144" s="58"/>
      <c r="H144" s="58"/>
      <c r="I144" s="71"/>
    </row>
    <row r="145" spans="1:9" customFormat="1">
      <c r="A145" s="81" t="s">
        <v>3341</v>
      </c>
      <c r="B145" s="84" t="s">
        <v>1644</v>
      </c>
      <c r="C145" s="111"/>
      <c r="D145" s="59" t="s">
        <v>2956</v>
      </c>
      <c r="E145" s="58" t="s">
        <v>3661</v>
      </c>
      <c r="F145" s="71" t="s">
        <v>1648</v>
      </c>
      <c r="G145" s="58"/>
      <c r="H145" s="58"/>
      <c r="I145" s="71"/>
    </row>
    <row r="146" spans="1:9" customFormat="1">
      <c r="A146" s="81" t="s">
        <v>3342</v>
      </c>
      <c r="B146" s="85" t="s">
        <v>1648</v>
      </c>
      <c r="C146" s="112"/>
      <c r="D146" s="59" t="s">
        <v>2956</v>
      </c>
      <c r="E146" s="58" t="s">
        <v>3040</v>
      </c>
      <c r="F146" s="71" t="s">
        <v>3041</v>
      </c>
      <c r="G146" s="58"/>
      <c r="H146" s="58"/>
      <c r="I146" s="71"/>
    </row>
    <row r="147" spans="1:9" customFormat="1">
      <c r="A147" s="81" t="s">
        <v>3343</v>
      </c>
      <c r="B147" s="86" t="s">
        <v>1648</v>
      </c>
      <c r="C147" s="111" t="s">
        <v>3879</v>
      </c>
      <c r="D147" s="123"/>
      <c r="E147" s="62"/>
      <c r="F147" s="72"/>
      <c r="G147" s="58"/>
      <c r="H147" s="58"/>
      <c r="I147" s="71"/>
    </row>
    <row r="148" spans="1:9" customFormat="1">
      <c r="A148" s="81" t="s">
        <v>3344</v>
      </c>
      <c r="B148" s="83" t="s">
        <v>1652</v>
      </c>
      <c r="C148" s="111"/>
      <c r="D148" s="59" t="s">
        <v>2956</v>
      </c>
      <c r="E148" s="58" t="s">
        <v>3662</v>
      </c>
      <c r="F148" s="71" t="s">
        <v>3663</v>
      </c>
      <c r="G148" s="58"/>
      <c r="H148" s="58"/>
      <c r="I148" s="71"/>
    </row>
    <row r="149" spans="1:9" customFormat="1">
      <c r="A149" s="81" t="s">
        <v>3345</v>
      </c>
      <c r="B149" s="84" t="s">
        <v>1656</v>
      </c>
      <c r="C149" s="111"/>
      <c r="D149" s="59" t="s">
        <v>2956</v>
      </c>
      <c r="E149" s="58" t="s">
        <v>3664</v>
      </c>
      <c r="F149" s="71" t="s">
        <v>3665</v>
      </c>
      <c r="G149" s="58"/>
      <c r="H149" s="58"/>
      <c r="I149" s="71"/>
    </row>
    <row r="150" spans="1:9" customFormat="1">
      <c r="A150" s="81" t="s">
        <v>3346</v>
      </c>
      <c r="B150" s="85" t="s">
        <v>1660</v>
      </c>
      <c r="C150" s="112"/>
      <c r="D150" s="59" t="s">
        <v>2956</v>
      </c>
      <c r="E150" s="58" t="s">
        <v>3042</v>
      </c>
      <c r="F150" s="71" t="s">
        <v>3666</v>
      </c>
      <c r="G150" s="58"/>
      <c r="H150" s="58"/>
      <c r="I150" s="71"/>
    </row>
    <row r="151" spans="1:9" customFormat="1">
      <c r="A151" s="81" t="s">
        <v>3347</v>
      </c>
      <c r="B151" s="86" t="s">
        <v>1660</v>
      </c>
      <c r="C151" s="111" t="s">
        <v>3876</v>
      </c>
      <c r="D151" s="123"/>
      <c r="E151" s="62"/>
      <c r="F151" s="72"/>
      <c r="G151" s="58"/>
      <c r="H151" s="58"/>
      <c r="I151" s="71"/>
    </row>
    <row r="152" spans="1:9" customFormat="1">
      <c r="A152" s="81" t="s">
        <v>3348</v>
      </c>
      <c r="B152" s="85" t="s">
        <v>1667</v>
      </c>
      <c r="C152" s="112"/>
      <c r="D152" s="59" t="s">
        <v>2956</v>
      </c>
      <c r="E152" s="58" t="s">
        <v>3043</v>
      </c>
      <c r="F152" s="71" t="s">
        <v>3044</v>
      </c>
      <c r="G152" s="58"/>
      <c r="H152" s="58"/>
      <c r="I152" s="71"/>
    </row>
    <row r="153" spans="1:9" customFormat="1">
      <c r="A153" s="81" t="s">
        <v>3349</v>
      </c>
      <c r="B153" s="86" t="s">
        <v>1667</v>
      </c>
      <c r="C153" s="111" t="s">
        <v>3876</v>
      </c>
      <c r="D153" s="123"/>
      <c r="E153" s="62"/>
      <c r="F153" s="72"/>
      <c r="G153" s="58"/>
      <c r="H153" s="58"/>
      <c r="I153" s="71"/>
    </row>
    <row r="154" spans="1:9" customFormat="1">
      <c r="A154" s="81" t="s">
        <v>3350</v>
      </c>
      <c r="B154" s="85" t="s">
        <v>1672</v>
      </c>
      <c r="C154" s="112"/>
      <c r="D154" s="59" t="s">
        <v>2956</v>
      </c>
      <c r="E154" s="58" t="s">
        <v>3045</v>
      </c>
      <c r="F154" s="71" t="s">
        <v>3046</v>
      </c>
      <c r="G154" s="58"/>
      <c r="H154" s="58"/>
      <c r="I154" s="71"/>
    </row>
    <row r="155" spans="1:9" customFormat="1">
      <c r="A155" s="81" t="s">
        <v>3351</v>
      </c>
      <c r="B155" s="86" t="s">
        <v>1672</v>
      </c>
      <c r="C155" s="111" t="s">
        <v>3876</v>
      </c>
      <c r="D155" s="123"/>
      <c r="E155" s="62"/>
      <c r="F155" s="72"/>
      <c r="G155" s="58"/>
      <c r="H155" s="58"/>
      <c r="I155" s="71"/>
    </row>
    <row r="156" spans="1:9" customFormat="1">
      <c r="A156" s="81" t="s">
        <v>3352</v>
      </c>
      <c r="B156" s="85" t="s">
        <v>1677</v>
      </c>
      <c r="C156" s="112"/>
      <c r="D156" s="59" t="s">
        <v>2956</v>
      </c>
      <c r="E156" s="58" t="s">
        <v>3047</v>
      </c>
      <c r="F156" s="71" t="s">
        <v>3048</v>
      </c>
      <c r="G156" s="58"/>
      <c r="H156" s="58"/>
      <c r="I156" s="71"/>
    </row>
    <row r="157" spans="1:9" customFormat="1">
      <c r="A157" s="81" t="s">
        <v>3353</v>
      </c>
      <c r="B157" s="86" t="s">
        <v>1677</v>
      </c>
      <c r="C157" s="111" t="s">
        <v>3876</v>
      </c>
      <c r="D157" s="123"/>
      <c r="E157" s="62"/>
      <c r="F157" s="72"/>
      <c r="G157" s="58"/>
      <c r="H157" s="58"/>
      <c r="I157" s="71"/>
    </row>
    <row r="158" spans="1:9" customFormat="1">
      <c r="A158" s="81" t="s">
        <v>3354</v>
      </c>
      <c r="B158" s="84" t="s">
        <v>1682</v>
      </c>
      <c r="C158" s="111"/>
      <c r="D158" s="59" t="s">
        <v>2956</v>
      </c>
      <c r="E158" s="58" t="s">
        <v>3667</v>
      </c>
      <c r="F158" s="71" t="s">
        <v>3668</v>
      </c>
      <c r="G158" s="58"/>
      <c r="H158" s="58"/>
      <c r="I158" s="71"/>
    </row>
    <row r="159" spans="1:9" customFormat="1" ht="25.5">
      <c r="A159" s="81" t="s">
        <v>3355</v>
      </c>
      <c r="B159" s="85" t="s">
        <v>1686</v>
      </c>
      <c r="C159" s="112"/>
      <c r="D159" s="59" t="s">
        <v>2956</v>
      </c>
      <c r="E159" s="63" t="s">
        <v>3669</v>
      </c>
      <c r="F159" s="73" t="s">
        <v>3049</v>
      </c>
      <c r="G159" s="58"/>
      <c r="H159" s="58"/>
      <c r="I159" s="71"/>
    </row>
    <row r="160" spans="1:9" customFormat="1" ht="25.5">
      <c r="A160" s="81" t="s">
        <v>3356</v>
      </c>
      <c r="B160" s="86" t="s">
        <v>1686</v>
      </c>
      <c r="C160" s="111" t="s">
        <v>3874</v>
      </c>
      <c r="D160" s="59" t="s">
        <v>2956</v>
      </c>
      <c r="E160" s="63" t="s">
        <v>3050</v>
      </c>
      <c r="F160" s="73" t="s">
        <v>3051</v>
      </c>
      <c r="G160" s="58"/>
      <c r="H160" s="58"/>
      <c r="I160" s="71"/>
    </row>
    <row r="161" spans="1:9" customFormat="1">
      <c r="A161" s="81" t="s">
        <v>3357</v>
      </c>
      <c r="B161" s="85" t="s">
        <v>3358</v>
      </c>
      <c r="C161" s="112"/>
      <c r="D161" s="123"/>
      <c r="E161" s="62"/>
      <c r="F161" s="72"/>
      <c r="G161" s="58"/>
      <c r="H161" s="58"/>
      <c r="I161" s="71"/>
    </row>
    <row r="162" spans="1:9" customFormat="1" ht="25.5">
      <c r="A162" s="81" t="s">
        <v>3359</v>
      </c>
      <c r="B162" s="86" t="s">
        <v>3358</v>
      </c>
      <c r="C162" s="111" t="s">
        <v>3879</v>
      </c>
      <c r="D162" s="59" t="s">
        <v>2956</v>
      </c>
      <c r="E162" s="58" t="s">
        <v>3052</v>
      </c>
      <c r="F162" s="71" t="s">
        <v>3053</v>
      </c>
      <c r="G162" s="58"/>
      <c r="H162" s="58"/>
      <c r="I162" s="71"/>
    </row>
    <row r="163" spans="1:9" customFormat="1" ht="25.5">
      <c r="A163" s="81" t="s">
        <v>3360</v>
      </c>
      <c r="B163" s="85" t="s">
        <v>1698</v>
      </c>
      <c r="C163" s="112"/>
      <c r="D163" s="59" t="s">
        <v>2956</v>
      </c>
      <c r="E163" s="58" t="s">
        <v>3054</v>
      </c>
      <c r="F163" s="71" t="s">
        <v>3055</v>
      </c>
      <c r="G163" s="58"/>
      <c r="H163" s="58"/>
      <c r="I163" s="71"/>
    </row>
    <row r="164" spans="1:9" customFormat="1">
      <c r="A164" s="81" t="s">
        <v>3361</v>
      </c>
      <c r="B164" s="86" t="s">
        <v>1698</v>
      </c>
      <c r="C164" s="111" t="s">
        <v>3879</v>
      </c>
      <c r="D164" s="123"/>
      <c r="E164" s="62"/>
      <c r="F164" s="72"/>
      <c r="G164" s="58"/>
      <c r="H164" s="58"/>
      <c r="I164" s="71"/>
    </row>
    <row r="165" spans="1:9" customFormat="1">
      <c r="A165" s="81" t="s">
        <v>3362</v>
      </c>
      <c r="B165" s="84" t="s">
        <v>1703</v>
      </c>
      <c r="C165" s="111"/>
      <c r="D165" s="59" t="s">
        <v>2956</v>
      </c>
      <c r="E165" s="58" t="s">
        <v>3670</v>
      </c>
      <c r="F165" s="71" t="s">
        <v>3671</v>
      </c>
      <c r="G165" s="58"/>
      <c r="H165" s="58"/>
      <c r="I165" s="71"/>
    </row>
    <row r="166" spans="1:9" customFormat="1">
      <c r="A166" s="81" t="s">
        <v>3363</v>
      </c>
      <c r="B166" s="85" t="s">
        <v>1707</v>
      </c>
      <c r="C166" s="112"/>
      <c r="D166" s="59" t="s">
        <v>2956</v>
      </c>
      <c r="E166" s="58" t="s">
        <v>3056</v>
      </c>
      <c r="F166" s="71" t="s">
        <v>3057</v>
      </c>
      <c r="G166" s="58"/>
      <c r="H166" s="58"/>
      <c r="I166" s="71"/>
    </row>
    <row r="167" spans="1:9" customFormat="1">
      <c r="A167" s="81" t="s">
        <v>3364</v>
      </c>
      <c r="B167" s="86" t="s">
        <v>1707</v>
      </c>
      <c r="C167" s="111" t="s">
        <v>3879</v>
      </c>
      <c r="D167" s="123"/>
      <c r="E167" s="62"/>
      <c r="F167" s="72"/>
      <c r="G167" s="58"/>
      <c r="H167" s="58"/>
      <c r="I167" s="71"/>
    </row>
    <row r="168" spans="1:9" customFormat="1">
      <c r="A168" s="81" t="s">
        <v>3365</v>
      </c>
      <c r="B168" s="85" t="s">
        <v>1713</v>
      </c>
      <c r="C168" s="112"/>
      <c r="D168" s="59" t="s">
        <v>2956</v>
      </c>
      <c r="E168" s="58" t="s">
        <v>3058</v>
      </c>
      <c r="F168" s="71" t="s">
        <v>3059</v>
      </c>
      <c r="G168" s="58"/>
      <c r="H168" s="58"/>
      <c r="I168" s="71"/>
    </row>
    <row r="169" spans="1:9" customFormat="1">
      <c r="A169" s="81" t="s">
        <v>3366</v>
      </c>
      <c r="B169" s="86" t="s">
        <v>1713</v>
      </c>
      <c r="C169" s="111" t="s">
        <v>3879</v>
      </c>
      <c r="D169" s="123"/>
      <c r="E169" s="62"/>
      <c r="F169" s="72"/>
      <c r="G169" s="58"/>
      <c r="H169" s="58"/>
      <c r="I169" s="71"/>
    </row>
    <row r="170" spans="1:9" customFormat="1">
      <c r="A170" s="81" t="s">
        <v>3367</v>
      </c>
      <c r="B170" s="85" t="s">
        <v>1719</v>
      </c>
      <c r="C170" s="112"/>
      <c r="D170" s="59" t="s">
        <v>2956</v>
      </c>
      <c r="E170" s="58" t="s">
        <v>3060</v>
      </c>
      <c r="F170" s="71" t="s">
        <v>3061</v>
      </c>
      <c r="G170" s="58"/>
      <c r="H170" s="58"/>
      <c r="I170" s="71"/>
    </row>
    <row r="171" spans="1:9" customFormat="1">
      <c r="A171" s="81" t="s">
        <v>3368</v>
      </c>
      <c r="B171" s="86" t="s">
        <v>1719</v>
      </c>
      <c r="C171" s="111" t="s">
        <v>3879</v>
      </c>
      <c r="D171" s="123"/>
      <c r="E171" s="62"/>
      <c r="F171" s="72"/>
      <c r="G171" s="58"/>
      <c r="H171" s="58"/>
      <c r="I171" s="71"/>
    </row>
    <row r="172" spans="1:9" customFormat="1">
      <c r="A172" s="81" t="s">
        <v>3369</v>
      </c>
      <c r="B172" s="85" t="s">
        <v>1725</v>
      </c>
      <c r="C172" s="112"/>
      <c r="D172" s="59" t="s">
        <v>2956</v>
      </c>
      <c r="E172" s="58" t="s">
        <v>3062</v>
      </c>
      <c r="F172" s="71" t="s">
        <v>3064</v>
      </c>
      <c r="G172" s="58"/>
      <c r="H172" s="58"/>
      <c r="I172" s="71"/>
    </row>
    <row r="173" spans="1:9" customFormat="1">
      <c r="A173" s="81" t="s">
        <v>3370</v>
      </c>
      <c r="B173" s="86" t="s">
        <v>1725</v>
      </c>
      <c r="C173" s="111" t="s">
        <v>3879</v>
      </c>
      <c r="D173" s="123"/>
      <c r="E173" s="62"/>
      <c r="F173" s="72"/>
      <c r="G173" s="58"/>
      <c r="H173" s="58"/>
      <c r="I173" s="71"/>
    </row>
    <row r="174" spans="1:9" customFormat="1">
      <c r="A174" s="81" t="s">
        <v>3371</v>
      </c>
      <c r="B174" s="85" t="s">
        <v>1730</v>
      </c>
      <c r="C174" s="112"/>
      <c r="D174" s="59" t="s">
        <v>2956</v>
      </c>
      <c r="E174" s="58" t="s">
        <v>3065</v>
      </c>
      <c r="F174" s="71" t="s">
        <v>3066</v>
      </c>
      <c r="G174" s="58"/>
      <c r="H174" s="58"/>
      <c r="I174" s="71"/>
    </row>
    <row r="175" spans="1:9" customFormat="1">
      <c r="A175" s="81" t="s">
        <v>3372</v>
      </c>
      <c r="B175" s="86" t="s">
        <v>1730</v>
      </c>
      <c r="C175" s="111" t="s">
        <v>3879</v>
      </c>
      <c r="D175" s="59" t="s">
        <v>2956</v>
      </c>
      <c r="E175" s="62"/>
      <c r="F175" s="72"/>
      <c r="G175" s="58"/>
      <c r="H175" s="58"/>
      <c r="I175" s="71"/>
    </row>
    <row r="176" spans="1:9" customFormat="1">
      <c r="A176" s="81" t="s">
        <v>3373</v>
      </c>
      <c r="B176" s="85" t="s">
        <v>1735</v>
      </c>
      <c r="C176" s="112"/>
      <c r="D176" s="59" t="s">
        <v>2956</v>
      </c>
      <c r="E176" s="58" t="s">
        <v>3067</v>
      </c>
      <c r="F176" s="71" t="s">
        <v>3068</v>
      </c>
      <c r="G176" s="58"/>
      <c r="H176" s="58"/>
      <c r="I176" s="71"/>
    </row>
    <row r="177" spans="1:9" customFormat="1">
      <c r="A177" s="81" t="s">
        <v>3374</v>
      </c>
      <c r="B177" s="86" t="s">
        <v>1735</v>
      </c>
      <c r="C177" s="111" t="s">
        <v>3879</v>
      </c>
      <c r="D177" s="123"/>
      <c r="E177" s="62"/>
      <c r="F177" s="72"/>
      <c r="G177" s="58"/>
      <c r="H177" s="58"/>
      <c r="I177" s="71"/>
    </row>
    <row r="178" spans="1:9" customFormat="1">
      <c r="A178" s="81" t="s">
        <v>3375</v>
      </c>
      <c r="B178" s="83" t="s">
        <v>1740</v>
      </c>
      <c r="C178" s="111"/>
      <c r="D178" s="59" t="s">
        <v>2956</v>
      </c>
      <c r="E178" s="58" t="s">
        <v>3672</v>
      </c>
      <c r="F178" s="71" t="s">
        <v>3673</v>
      </c>
      <c r="G178" s="58"/>
      <c r="H178" s="58"/>
      <c r="I178" s="71"/>
    </row>
    <row r="179" spans="1:9" customFormat="1">
      <c r="A179" s="81" t="s">
        <v>3376</v>
      </c>
      <c r="B179" s="84" t="s">
        <v>1744</v>
      </c>
      <c r="C179" s="111"/>
      <c r="D179" s="59" t="s">
        <v>2956</v>
      </c>
      <c r="E179" s="58" t="s">
        <v>3674</v>
      </c>
      <c r="F179" s="71" t="s">
        <v>1748</v>
      </c>
      <c r="G179" s="58"/>
      <c r="H179" s="58"/>
      <c r="I179" s="71"/>
    </row>
    <row r="180" spans="1:9" customFormat="1">
      <c r="A180" s="81" t="s">
        <v>3377</v>
      </c>
      <c r="B180" s="85" t="s">
        <v>1748</v>
      </c>
      <c r="C180" s="112"/>
      <c r="D180" s="59" t="s">
        <v>2956</v>
      </c>
      <c r="E180" s="58" t="s">
        <v>3069</v>
      </c>
      <c r="F180" s="71" t="s">
        <v>3070</v>
      </c>
      <c r="G180" s="58"/>
      <c r="H180" s="58"/>
      <c r="I180" s="71"/>
    </row>
    <row r="181" spans="1:9" customFormat="1">
      <c r="A181" s="81" t="s">
        <v>3378</v>
      </c>
      <c r="B181" s="86" t="s">
        <v>1748</v>
      </c>
      <c r="C181" s="111" t="s">
        <v>3879</v>
      </c>
      <c r="D181" s="123"/>
      <c r="E181" s="62"/>
      <c r="F181" s="72"/>
      <c r="G181" s="58"/>
      <c r="H181" s="58"/>
      <c r="I181" s="71"/>
    </row>
    <row r="182" spans="1:9" customFormat="1">
      <c r="A182" s="81" t="s">
        <v>3379</v>
      </c>
      <c r="B182" s="84" t="s">
        <v>1754</v>
      </c>
      <c r="C182" s="111"/>
      <c r="D182" s="59" t="s">
        <v>2956</v>
      </c>
      <c r="E182" s="58" t="s">
        <v>3675</v>
      </c>
      <c r="F182" s="71" t="s">
        <v>1758</v>
      </c>
      <c r="G182" s="58"/>
      <c r="H182" s="58"/>
      <c r="I182" s="71"/>
    </row>
    <row r="183" spans="1:9" customFormat="1">
      <c r="A183" s="81" t="s">
        <v>3380</v>
      </c>
      <c r="B183" s="85" t="s">
        <v>1758</v>
      </c>
      <c r="C183" s="112"/>
      <c r="D183" s="59" t="s">
        <v>2956</v>
      </c>
      <c r="E183" s="58" t="s">
        <v>3071</v>
      </c>
      <c r="F183" s="71" t="s">
        <v>3072</v>
      </c>
      <c r="G183" s="58"/>
      <c r="H183" s="58"/>
      <c r="I183" s="71"/>
    </row>
    <row r="184" spans="1:9" customFormat="1">
      <c r="A184" s="81" t="s">
        <v>3381</v>
      </c>
      <c r="B184" s="86" t="s">
        <v>1758</v>
      </c>
      <c r="C184" s="111" t="s">
        <v>3876</v>
      </c>
      <c r="D184" s="123"/>
      <c r="E184" s="62"/>
      <c r="F184" s="72"/>
      <c r="G184" s="58"/>
      <c r="H184" s="58"/>
      <c r="I184" s="71"/>
    </row>
    <row r="185" spans="1:9" customFormat="1">
      <c r="A185" s="81" t="s">
        <v>3382</v>
      </c>
      <c r="B185" s="84" t="s">
        <v>1764</v>
      </c>
      <c r="C185" s="111"/>
      <c r="D185" s="59" t="s">
        <v>2956</v>
      </c>
      <c r="E185" s="58" t="s">
        <v>3676</v>
      </c>
      <c r="F185" s="71" t="s">
        <v>1767</v>
      </c>
      <c r="G185" s="58"/>
      <c r="H185" s="58"/>
      <c r="I185" s="71"/>
    </row>
    <row r="186" spans="1:9" customFormat="1">
      <c r="A186" s="81" t="s">
        <v>3383</v>
      </c>
      <c r="B186" s="85" t="s">
        <v>1767</v>
      </c>
      <c r="C186" s="112"/>
      <c r="D186" s="59" t="s">
        <v>2956</v>
      </c>
      <c r="E186" s="58" t="s">
        <v>3073</v>
      </c>
      <c r="F186" s="71" t="s">
        <v>3074</v>
      </c>
      <c r="G186" s="58"/>
      <c r="H186" s="58"/>
      <c r="I186" s="71"/>
    </row>
    <row r="187" spans="1:9" customFormat="1">
      <c r="A187" s="81" t="s">
        <v>3384</v>
      </c>
      <c r="B187" s="86" t="s">
        <v>1767</v>
      </c>
      <c r="C187" s="111" t="s">
        <v>3879</v>
      </c>
      <c r="D187" s="123"/>
      <c r="E187" s="62"/>
      <c r="F187" s="72"/>
      <c r="G187" s="58"/>
      <c r="H187" s="58"/>
      <c r="I187" s="71"/>
    </row>
    <row r="188" spans="1:9" customFormat="1">
      <c r="A188" s="81" t="s">
        <v>3385</v>
      </c>
      <c r="B188" s="95" t="s">
        <v>1771</v>
      </c>
      <c r="C188" s="117"/>
      <c r="D188" s="59" t="s">
        <v>2956</v>
      </c>
      <c r="E188" s="58" t="s">
        <v>3677</v>
      </c>
      <c r="F188" s="71" t="s">
        <v>2094</v>
      </c>
      <c r="G188" s="58"/>
      <c r="H188" s="58"/>
      <c r="I188" s="71"/>
    </row>
    <row r="189" spans="1:9" customFormat="1" ht="25.5">
      <c r="A189" s="81" t="s">
        <v>3386</v>
      </c>
      <c r="B189" s="96" t="s">
        <v>1775</v>
      </c>
      <c r="C189" s="118"/>
      <c r="D189" s="59" t="s">
        <v>2956</v>
      </c>
      <c r="E189" s="58" t="s">
        <v>3678</v>
      </c>
      <c r="F189" s="71" t="s">
        <v>1779</v>
      </c>
      <c r="G189" s="58"/>
      <c r="H189" s="58"/>
      <c r="I189" s="71"/>
    </row>
    <row r="190" spans="1:9" customFormat="1" ht="25.5">
      <c r="A190" s="81" t="s">
        <v>3387</v>
      </c>
      <c r="B190" s="97" t="s">
        <v>1779</v>
      </c>
      <c r="C190" s="119"/>
      <c r="D190" s="59" t="s">
        <v>2956</v>
      </c>
      <c r="E190" s="63" t="s">
        <v>3075</v>
      </c>
      <c r="F190" s="73" t="s">
        <v>3077</v>
      </c>
      <c r="G190" s="58"/>
      <c r="H190" s="58"/>
      <c r="I190" s="71"/>
    </row>
    <row r="191" spans="1:9" customFormat="1" ht="25.5">
      <c r="A191" s="81" t="s">
        <v>3388</v>
      </c>
      <c r="B191" s="98" t="s">
        <v>1779</v>
      </c>
      <c r="C191" s="111" t="s">
        <v>3876</v>
      </c>
      <c r="D191" s="59" t="s">
        <v>2956</v>
      </c>
      <c r="E191" s="63" t="s">
        <v>3078</v>
      </c>
      <c r="F191" s="73" t="s">
        <v>3080</v>
      </c>
      <c r="G191" s="58"/>
      <c r="H191" s="58"/>
      <c r="I191" s="71"/>
    </row>
    <row r="192" spans="1:9" customFormat="1">
      <c r="A192" s="81"/>
      <c r="B192" s="98"/>
      <c r="C192" s="120"/>
      <c r="D192" s="59"/>
      <c r="E192" s="63" t="s">
        <v>3081</v>
      </c>
      <c r="F192" s="73" t="s">
        <v>3082</v>
      </c>
      <c r="G192" s="58"/>
      <c r="H192" s="58"/>
      <c r="I192" s="71"/>
    </row>
    <row r="193" spans="1:9" customFormat="1">
      <c r="A193" s="81" t="s">
        <v>3389</v>
      </c>
      <c r="B193" s="97" t="s">
        <v>1784</v>
      </c>
      <c r="C193" s="119"/>
      <c r="D193" s="59" t="s">
        <v>2956</v>
      </c>
      <c r="E193" s="58" t="s">
        <v>3083</v>
      </c>
      <c r="F193" s="71" t="s">
        <v>3679</v>
      </c>
      <c r="G193" s="58"/>
      <c r="H193" s="58"/>
      <c r="I193" s="71"/>
    </row>
    <row r="194" spans="1:9" customFormat="1">
      <c r="A194" s="81" t="s">
        <v>3390</v>
      </c>
      <c r="B194" s="98" t="s">
        <v>1784</v>
      </c>
      <c r="C194" s="120" t="s">
        <v>3875</v>
      </c>
      <c r="D194" s="123"/>
      <c r="E194" s="62"/>
      <c r="F194" s="72"/>
      <c r="G194" s="58"/>
      <c r="H194" s="58"/>
      <c r="I194" s="71"/>
    </row>
    <row r="195" spans="1:9" customFormat="1" ht="25.5">
      <c r="A195" s="81" t="s">
        <v>3391</v>
      </c>
      <c r="B195" s="97" t="s">
        <v>1789</v>
      </c>
      <c r="C195" s="119"/>
      <c r="D195" s="59" t="s">
        <v>2956</v>
      </c>
      <c r="E195" s="58" t="s">
        <v>3084</v>
      </c>
      <c r="F195" s="71" t="s">
        <v>3085</v>
      </c>
      <c r="G195" s="58"/>
      <c r="H195" s="58"/>
      <c r="I195" s="71"/>
    </row>
    <row r="196" spans="1:9" customFormat="1">
      <c r="A196" s="81" t="s">
        <v>3392</v>
      </c>
      <c r="B196" s="99" t="s">
        <v>1789</v>
      </c>
      <c r="C196" s="111" t="s">
        <v>3879</v>
      </c>
      <c r="D196" s="123"/>
      <c r="E196" s="62"/>
      <c r="F196" s="72"/>
      <c r="G196" s="58"/>
      <c r="H196" s="58"/>
      <c r="I196" s="71"/>
    </row>
    <row r="197" spans="1:9" customFormat="1">
      <c r="A197" s="81" t="s">
        <v>3393</v>
      </c>
      <c r="B197" s="96" t="s">
        <v>1794</v>
      </c>
      <c r="C197" s="118"/>
      <c r="D197" s="59" t="s">
        <v>2956</v>
      </c>
      <c r="E197" s="58" t="s">
        <v>3680</v>
      </c>
      <c r="F197" s="71" t="s">
        <v>3681</v>
      </c>
      <c r="G197" s="58"/>
      <c r="H197" s="58"/>
      <c r="I197" s="71"/>
    </row>
    <row r="198" spans="1:9" customFormat="1">
      <c r="A198" s="81" t="s">
        <v>3394</v>
      </c>
      <c r="B198" s="97" t="s">
        <v>1798</v>
      </c>
      <c r="C198" s="119"/>
      <c r="D198" s="59" t="s">
        <v>2956</v>
      </c>
      <c r="E198" s="63" t="s">
        <v>3086</v>
      </c>
      <c r="F198" s="73" t="s">
        <v>3087</v>
      </c>
      <c r="G198" s="58"/>
      <c r="H198" s="58"/>
      <c r="I198" s="71"/>
    </row>
    <row r="199" spans="1:9" customFormat="1" ht="25.5">
      <c r="A199" s="81" t="s">
        <v>3395</v>
      </c>
      <c r="B199" s="99" t="s">
        <v>1798</v>
      </c>
      <c r="C199" s="111" t="s">
        <v>3876</v>
      </c>
      <c r="D199" s="59" t="s">
        <v>2956</v>
      </c>
      <c r="E199" s="63" t="s">
        <v>3088</v>
      </c>
      <c r="F199" s="73" t="s">
        <v>3089</v>
      </c>
      <c r="G199" s="58"/>
      <c r="H199" s="58"/>
      <c r="I199" s="71"/>
    </row>
    <row r="200" spans="1:9" customFormat="1" ht="25.5">
      <c r="A200" s="81" t="s">
        <v>3396</v>
      </c>
      <c r="B200" s="97" t="s">
        <v>1805</v>
      </c>
      <c r="C200" s="119"/>
      <c r="D200" s="59" t="s">
        <v>2956</v>
      </c>
      <c r="E200" s="58" t="s">
        <v>3090</v>
      </c>
      <c r="F200" s="71" t="s">
        <v>3091</v>
      </c>
      <c r="G200" s="58"/>
      <c r="H200" s="58"/>
      <c r="I200" s="71"/>
    </row>
    <row r="201" spans="1:9" customFormat="1">
      <c r="A201" s="81" t="s">
        <v>3397</v>
      </c>
      <c r="B201" s="99" t="s">
        <v>1805</v>
      </c>
      <c r="C201" s="111" t="s">
        <v>3879</v>
      </c>
      <c r="D201" s="123"/>
      <c r="E201" s="62"/>
      <c r="F201" s="72"/>
      <c r="G201" s="58"/>
      <c r="H201" s="58"/>
      <c r="I201" s="71"/>
    </row>
    <row r="202" spans="1:9" customFormat="1" ht="25.5">
      <c r="A202" s="81" t="s">
        <v>3398</v>
      </c>
      <c r="B202" s="96" t="s">
        <v>1808</v>
      </c>
      <c r="C202" s="118"/>
      <c r="D202" s="59" t="s">
        <v>2956</v>
      </c>
      <c r="E202" s="58" t="s">
        <v>3682</v>
      </c>
      <c r="F202" s="71" t="s">
        <v>3683</v>
      </c>
      <c r="G202" s="58"/>
      <c r="H202" s="58"/>
      <c r="I202" s="71"/>
    </row>
    <row r="203" spans="1:9" customFormat="1">
      <c r="A203" s="81" t="s">
        <v>3399</v>
      </c>
      <c r="B203" s="97" t="s">
        <v>1813</v>
      </c>
      <c r="C203" s="119"/>
      <c r="D203" s="59" t="s">
        <v>2956</v>
      </c>
      <c r="E203" s="58"/>
      <c r="F203" s="58"/>
      <c r="G203" s="58"/>
      <c r="H203" s="58"/>
      <c r="I203" s="71"/>
    </row>
    <row r="204" spans="1:9" customFormat="1">
      <c r="A204" s="81" t="s">
        <v>3400</v>
      </c>
      <c r="B204" s="99" t="s">
        <v>1813</v>
      </c>
      <c r="C204" s="118" t="s">
        <v>3875</v>
      </c>
      <c r="D204" s="59" t="s">
        <v>2956</v>
      </c>
      <c r="E204" s="63" t="s">
        <v>3092</v>
      </c>
      <c r="F204" s="73" t="s">
        <v>3093</v>
      </c>
      <c r="G204" s="58"/>
      <c r="H204" s="58"/>
      <c r="I204" s="71"/>
    </row>
    <row r="205" spans="1:9" customFormat="1" ht="25.5">
      <c r="A205" s="81"/>
      <c r="B205" s="99"/>
      <c r="C205" s="118"/>
      <c r="D205" s="59"/>
      <c r="E205" s="63" t="s">
        <v>3094</v>
      </c>
      <c r="F205" s="73" t="s">
        <v>3095</v>
      </c>
      <c r="G205" s="58"/>
      <c r="H205" s="58"/>
      <c r="I205" s="71"/>
    </row>
    <row r="206" spans="1:9" customFormat="1">
      <c r="A206" s="81" t="s">
        <v>3401</v>
      </c>
      <c r="B206" s="97" t="s">
        <v>1818</v>
      </c>
      <c r="C206" s="119"/>
      <c r="D206" s="59" t="s">
        <v>2956</v>
      </c>
      <c r="E206" s="58" t="s">
        <v>3096</v>
      </c>
      <c r="F206" s="71" t="s">
        <v>3097</v>
      </c>
      <c r="G206" s="58"/>
      <c r="H206" s="58"/>
      <c r="I206" s="71"/>
    </row>
    <row r="207" spans="1:9" customFormat="1">
      <c r="A207" s="81" t="s">
        <v>3402</v>
      </c>
      <c r="B207" s="99" t="s">
        <v>1818</v>
      </c>
      <c r="C207" s="118" t="s">
        <v>3874</v>
      </c>
      <c r="D207" s="123"/>
      <c r="E207" s="62"/>
      <c r="F207" s="72"/>
      <c r="G207" s="58"/>
      <c r="H207" s="58"/>
      <c r="I207" s="71"/>
    </row>
    <row r="208" spans="1:9" customFormat="1">
      <c r="A208" s="81" t="s">
        <v>3403</v>
      </c>
      <c r="B208" s="97" t="s">
        <v>1823</v>
      </c>
      <c r="C208" s="119"/>
      <c r="D208" s="59" t="s">
        <v>2956</v>
      </c>
      <c r="E208" s="63" t="s">
        <v>3098</v>
      </c>
      <c r="F208" s="73" t="s">
        <v>3099</v>
      </c>
      <c r="G208" s="58"/>
      <c r="H208" s="58"/>
      <c r="I208" s="71"/>
    </row>
    <row r="209" spans="1:9" customFormat="1">
      <c r="A209" s="81" t="s">
        <v>3404</v>
      </c>
      <c r="B209" s="99" t="s">
        <v>1823</v>
      </c>
      <c r="C209" s="111" t="s">
        <v>3879</v>
      </c>
      <c r="D209" s="59" t="s">
        <v>2956</v>
      </c>
      <c r="E209" s="63" t="s">
        <v>3100</v>
      </c>
      <c r="F209" s="73" t="s">
        <v>3101</v>
      </c>
      <c r="G209" s="58"/>
      <c r="H209" s="58"/>
      <c r="I209" s="71"/>
    </row>
    <row r="210" spans="1:9" customFormat="1">
      <c r="A210" s="81" t="s">
        <v>3405</v>
      </c>
      <c r="B210" s="96" t="s">
        <v>1828</v>
      </c>
      <c r="C210" s="118"/>
      <c r="D210" s="59" t="s">
        <v>2956</v>
      </c>
      <c r="E210" s="58" t="s">
        <v>3684</v>
      </c>
      <c r="F210" s="71" t="s">
        <v>3685</v>
      </c>
      <c r="G210" s="58"/>
      <c r="H210" s="58"/>
      <c r="I210" s="71"/>
    </row>
    <row r="211" spans="1:9" customFormat="1">
      <c r="A211" s="81" t="s">
        <v>3406</v>
      </c>
      <c r="B211" s="97" t="s">
        <v>1832</v>
      </c>
      <c r="C211" s="119"/>
      <c r="D211" s="59" t="s">
        <v>2956</v>
      </c>
      <c r="E211" s="58" t="s">
        <v>3102</v>
      </c>
      <c r="F211" s="71" t="s">
        <v>3103</v>
      </c>
      <c r="G211" s="58"/>
      <c r="H211" s="58"/>
      <c r="I211" s="71"/>
    </row>
    <row r="212" spans="1:9" customFormat="1">
      <c r="A212" s="81" t="s">
        <v>3407</v>
      </c>
      <c r="B212" s="99" t="s">
        <v>1832</v>
      </c>
      <c r="C212" s="111" t="s">
        <v>3879</v>
      </c>
      <c r="D212" s="123"/>
      <c r="E212" s="62"/>
      <c r="F212" s="72"/>
      <c r="G212" s="58"/>
      <c r="H212" s="58"/>
      <c r="I212" s="71"/>
    </row>
    <row r="213" spans="1:9" customFormat="1">
      <c r="A213" s="81" t="s">
        <v>3408</v>
      </c>
      <c r="B213" s="97" t="s">
        <v>1837</v>
      </c>
      <c r="C213" s="119"/>
      <c r="D213" s="59" t="s">
        <v>2956</v>
      </c>
      <c r="E213" s="58" t="s">
        <v>3104</v>
      </c>
      <c r="F213" s="71" t="s">
        <v>3686</v>
      </c>
      <c r="G213" s="58"/>
      <c r="H213" s="58"/>
      <c r="I213" s="71"/>
    </row>
    <row r="214" spans="1:9" customFormat="1">
      <c r="A214" s="81" t="s">
        <v>3409</v>
      </c>
      <c r="B214" s="99" t="s">
        <v>1837</v>
      </c>
      <c r="C214" s="111" t="s">
        <v>3879</v>
      </c>
      <c r="D214" s="123"/>
      <c r="E214" s="62"/>
      <c r="F214" s="72"/>
      <c r="G214" s="58"/>
      <c r="H214" s="58"/>
      <c r="I214" s="71"/>
    </row>
    <row r="215" spans="1:9" customFormat="1">
      <c r="A215" s="81" t="s">
        <v>3410</v>
      </c>
      <c r="B215" s="97" t="s">
        <v>1843</v>
      </c>
      <c r="C215" s="119"/>
      <c r="D215" s="59" t="s">
        <v>2956</v>
      </c>
      <c r="E215" s="58" t="s">
        <v>3105</v>
      </c>
      <c r="F215" s="71" t="s">
        <v>3106</v>
      </c>
      <c r="G215" s="58"/>
      <c r="H215" s="58"/>
      <c r="I215" s="71"/>
    </row>
    <row r="216" spans="1:9" customFormat="1">
      <c r="A216" s="81" t="s">
        <v>3411</v>
      </c>
      <c r="B216" s="99" t="s">
        <v>1843</v>
      </c>
      <c r="C216" s="111" t="s">
        <v>3879</v>
      </c>
      <c r="D216" s="123"/>
      <c r="E216" s="62"/>
      <c r="F216" s="72"/>
      <c r="G216" s="58"/>
      <c r="H216" s="58"/>
      <c r="I216" s="71"/>
    </row>
    <row r="217" spans="1:9" customFormat="1">
      <c r="A217" s="81" t="s">
        <v>3412</v>
      </c>
      <c r="B217" s="96" t="s">
        <v>1850</v>
      </c>
      <c r="C217" s="118"/>
      <c r="D217" s="59" t="s">
        <v>2956</v>
      </c>
      <c r="E217" s="58" t="s">
        <v>3687</v>
      </c>
      <c r="F217" s="71" t="s">
        <v>1853</v>
      </c>
      <c r="G217" s="58"/>
      <c r="H217" s="58"/>
      <c r="I217" s="71"/>
    </row>
    <row r="218" spans="1:9" customFormat="1">
      <c r="A218" s="81" t="s">
        <v>3413</v>
      </c>
      <c r="B218" s="97" t="s">
        <v>1853</v>
      </c>
      <c r="C218" s="119"/>
      <c r="D218" s="59" t="s">
        <v>2956</v>
      </c>
      <c r="E218" s="58" t="s">
        <v>3107</v>
      </c>
      <c r="F218" s="71" t="s">
        <v>3108</v>
      </c>
      <c r="G218" s="58"/>
      <c r="H218" s="58"/>
      <c r="I218" s="71"/>
    </row>
    <row r="219" spans="1:9" customFormat="1">
      <c r="A219" s="81" t="s">
        <v>3414</v>
      </c>
      <c r="B219" s="99" t="s">
        <v>1853</v>
      </c>
      <c r="C219" s="118" t="s">
        <v>3874</v>
      </c>
      <c r="D219" s="59" t="s">
        <v>2956</v>
      </c>
      <c r="E219" s="58" t="s">
        <v>3109</v>
      </c>
      <c r="F219" s="71" t="s">
        <v>3110</v>
      </c>
      <c r="G219" s="58"/>
      <c r="H219" s="58"/>
      <c r="I219" s="71"/>
    </row>
    <row r="220" spans="1:9" customFormat="1">
      <c r="A220" s="81"/>
      <c r="B220" s="99"/>
      <c r="C220" s="118"/>
      <c r="D220" s="59"/>
      <c r="E220" s="58" t="s">
        <v>3688</v>
      </c>
      <c r="F220" s="71" t="s">
        <v>3689</v>
      </c>
      <c r="G220" s="58"/>
      <c r="H220" s="58"/>
      <c r="I220" s="71"/>
    </row>
    <row r="221" spans="1:9" customFormat="1">
      <c r="A221" s="81"/>
      <c r="B221" s="99"/>
      <c r="C221" s="118"/>
      <c r="D221" s="59"/>
      <c r="E221" s="58" t="s">
        <v>3690</v>
      </c>
      <c r="F221" s="71" t="s">
        <v>3691</v>
      </c>
      <c r="G221" s="58"/>
      <c r="H221" s="58"/>
      <c r="I221" s="71"/>
    </row>
    <row r="222" spans="1:9" customFormat="1">
      <c r="A222" s="81" t="s">
        <v>3415</v>
      </c>
      <c r="B222" s="96" t="s">
        <v>1858</v>
      </c>
      <c r="C222" s="118"/>
      <c r="D222" s="59" t="s">
        <v>2956</v>
      </c>
      <c r="E222" s="58" t="s">
        <v>3692</v>
      </c>
      <c r="F222" s="71" t="s">
        <v>1862</v>
      </c>
      <c r="G222" s="58"/>
      <c r="H222" s="58"/>
      <c r="I222" s="71"/>
    </row>
    <row r="223" spans="1:9" customFormat="1">
      <c r="A223" s="81" t="s">
        <v>3416</v>
      </c>
      <c r="B223" s="97" t="s">
        <v>1862</v>
      </c>
      <c r="C223" s="119"/>
      <c r="D223" s="59" t="s">
        <v>2956</v>
      </c>
      <c r="E223" s="58" t="s">
        <v>3111</v>
      </c>
      <c r="F223" s="71" t="s">
        <v>3112</v>
      </c>
      <c r="G223" s="58"/>
      <c r="H223" s="58"/>
      <c r="I223" s="71"/>
    </row>
    <row r="224" spans="1:9" customFormat="1">
      <c r="A224" s="81" t="s">
        <v>3417</v>
      </c>
      <c r="B224" s="99" t="s">
        <v>1862</v>
      </c>
      <c r="C224" s="111" t="s">
        <v>3879</v>
      </c>
      <c r="D224" s="123"/>
      <c r="E224" s="62"/>
      <c r="F224" s="72"/>
      <c r="G224" s="58"/>
      <c r="H224" s="58"/>
      <c r="I224" s="71"/>
    </row>
    <row r="225" spans="1:9" customFormat="1">
      <c r="A225" s="81" t="s">
        <v>3418</v>
      </c>
      <c r="B225" s="95" t="s">
        <v>1865</v>
      </c>
      <c r="C225" s="117"/>
      <c r="D225" s="59" t="s">
        <v>2956</v>
      </c>
      <c r="E225" s="58" t="s">
        <v>3693</v>
      </c>
      <c r="F225" s="71" t="s">
        <v>1137</v>
      </c>
      <c r="G225" s="58"/>
      <c r="H225" s="58"/>
      <c r="I225" s="71"/>
    </row>
    <row r="226" spans="1:9" customFormat="1">
      <c r="A226" s="81" t="s">
        <v>3419</v>
      </c>
      <c r="B226" s="96" t="s">
        <v>1865</v>
      </c>
      <c r="C226" s="118"/>
      <c r="D226" s="59" t="s">
        <v>2956</v>
      </c>
      <c r="E226" s="58" t="s">
        <v>3694</v>
      </c>
      <c r="F226" s="71" t="s">
        <v>2532</v>
      </c>
      <c r="G226" s="58"/>
      <c r="H226" s="58"/>
      <c r="I226" s="71"/>
    </row>
    <row r="227" spans="1:9" customFormat="1">
      <c r="A227" s="81" t="s">
        <v>3420</v>
      </c>
      <c r="B227" s="97" t="s">
        <v>1137</v>
      </c>
      <c r="C227" s="119"/>
      <c r="D227" s="59" t="s">
        <v>2956</v>
      </c>
      <c r="E227" s="58" t="s">
        <v>3695</v>
      </c>
      <c r="F227" s="71" t="s">
        <v>3113</v>
      </c>
      <c r="G227" s="58"/>
      <c r="H227" s="58"/>
      <c r="I227" s="71"/>
    </row>
    <row r="228" spans="1:9" customFormat="1">
      <c r="A228" s="81" t="s">
        <v>3421</v>
      </c>
      <c r="B228" s="99" t="s">
        <v>1137</v>
      </c>
      <c r="C228" s="111" t="s">
        <v>3879</v>
      </c>
      <c r="D228" s="59" t="s">
        <v>2956</v>
      </c>
      <c r="E228" s="58" t="s">
        <v>3696</v>
      </c>
      <c r="F228" s="71" t="s">
        <v>2534</v>
      </c>
      <c r="G228" s="58"/>
      <c r="H228" s="58"/>
      <c r="I228" s="71"/>
    </row>
    <row r="229" spans="1:9" customFormat="1">
      <c r="A229" s="81"/>
      <c r="B229" s="99"/>
      <c r="C229" s="118"/>
      <c r="D229" s="59" t="s">
        <v>2956</v>
      </c>
      <c r="E229" s="58" t="s">
        <v>3697</v>
      </c>
      <c r="F229" s="71" t="s">
        <v>3114</v>
      </c>
      <c r="G229" s="58"/>
      <c r="H229" s="58"/>
      <c r="I229" s="71"/>
    </row>
    <row r="230" spans="1:9" customFormat="1">
      <c r="A230" s="81"/>
      <c r="B230" s="99"/>
      <c r="C230" s="118"/>
      <c r="D230" s="59" t="s">
        <v>2956</v>
      </c>
      <c r="E230" s="58" t="s">
        <v>3698</v>
      </c>
      <c r="F230" s="71" t="s">
        <v>2536</v>
      </c>
      <c r="G230" s="58"/>
      <c r="H230" s="58"/>
      <c r="I230" s="71"/>
    </row>
    <row r="231" spans="1:9" customFormat="1">
      <c r="A231" s="81"/>
      <c r="B231" s="99"/>
      <c r="C231" s="118"/>
      <c r="D231" s="59" t="s">
        <v>2956</v>
      </c>
      <c r="E231" s="58" t="s">
        <v>3699</v>
      </c>
      <c r="F231" s="71" t="s">
        <v>3115</v>
      </c>
      <c r="G231" s="58"/>
      <c r="H231" s="58"/>
      <c r="I231" s="71"/>
    </row>
    <row r="232" spans="1:9" customFormat="1">
      <c r="A232" s="81"/>
      <c r="B232" s="99"/>
      <c r="C232" s="118"/>
      <c r="D232" s="59" t="s">
        <v>2956</v>
      </c>
      <c r="E232" s="58" t="s">
        <v>3700</v>
      </c>
      <c r="F232" s="71" t="s">
        <v>2538</v>
      </c>
      <c r="G232" s="58"/>
      <c r="H232" s="58"/>
      <c r="I232" s="71"/>
    </row>
    <row r="233" spans="1:9" customFormat="1">
      <c r="A233" s="81"/>
      <c r="B233" s="99"/>
      <c r="C233" s="118"/>
      <c r="D233" s="59" t="s">
        <v>2956</v>
      </c>
      <c r="E233" s="58" t="s">
        <v>3701</v>
      </c>
      <c r="F233" s="71" t="s">
        <v>3116</v>
      </c>
      <c r="G233" s="58"/>
      <c r="H233" s="58"/>
      <c r="I233" s="71"/>
    </row>
    <row r="234" spans="1:9" customFormat="1">
      <c r="A234" s="81"/>
      <c r="B234" s="99"/>
      <c r="C234" s="118"/>
      <c r="D234" s="59" t="s">
        <v>2956</v>
      </c>
      <c r="E234" s="58" t="s">
        <v>3702</v>
      </c>
      <c r="F234" s="71" t="s">
        <v>2540</v>
      </c>
      <c r="G234" s="58"/>
      <c r="H234" s="58"/>
      <c r="I234" s="71"/>
    </row>
    <row r="235" spans="1:9" customFormat="1">
      <c r="A235" s="81"/>
      <c r="B235" s="99"/>
      <c r="C235" s="118"/>
      <c r="D235" s="59" t="s">
        <v>2956</v>
      </c>
      <c r="E235" s="58" t="s">
        <v>3117</v>
      </c>
      <c r="F235" s="71" t="s">
        <v>3118</v>
      </c>
      <c r="G235" s="58"/>
      <c r="H235" s="58"/>
      <c r="I235" s="71"/>
    </row>
    <row r="236" spans="1:9" customFormat="1">
      <c r="A236" s="81" t="s">
        <v>3422</v>
      </c>
      <c r="B236" s="95" t="s">
        <v>1886</v>
      </c>
      <c r="C236" s="117"/>
      <c r="D236" s="59" t="s">
        <v>2956</v>
      </c>
      <c r="E236" s="58" t="s">
        <v>2601</v>
      </c>
      <c r="F236" s="71" t="s">
        <v>3703</v>
      </c>
      <c r="G236" s="58"/>
      <c r="H236" s="58"/>
      <c r="I236" s="71"/>
    </row>
    <row r="237" spans="1:9" customFormat="1">
      <c r="A237" s="81" t="s">
        <v>3423</v>
      </c>
      <c r="B237" s="96" t="s">
        <v>1890</v>
      </c>
      <c r="C237" s="118"/>
      <c r="D237" s="59" t="s">
        <v>2956</v>
      </c>
      <c r="E237" s="58" t="s">
        <v>3704</v>
      </c>
      <c r="F237" s="71" t="s">
        <v>1893</v>
      </c>
      <c r="G237" s="58"/>
      <c r="H237" s="58"/>
      <c r="I237" s="71"/>
    </row>
    <row r="238" spans="1:9" customFormat="1">
      <c r="A238" s="81" t="s">
        <v>3424</v>
      </c>
      <c r="B238" s="97" t="s">
        <v>1893</v>
      </c>
      <c r="C238" s="119"/>
      <c r="D238" s="59" t="s">
        <v>2956</v>
      </c>
      <c r="E238" s="63" t="s">
        <v>3119</v>
      </c>
      <c r="F238" s="73" t="s">
        <v>3705</v>
      </c>
      <c r="G238" s="58"/>
      <c r="H238" s="58"/>
      <c r="I238" s="71"/>
    </row>
    <row r="239" spans="1:9" customFormat="1">
      <c r="A239" s="81" t="s">
        <v>3425</v>
      </c>
      <c r="B239" s="99" t="s">
        <v>1893</v>
      </c>
      <c r="C239" s="111" t="s">
        <v>3879</v>
      </c>
      <c r="D239" s="59" t="s">
        <v>2956</v>
      </c>
      <c r="E239" s="63" t="s">
        <v>3120</v>
      </c>
      <c r="F239" s="73" t="s">
        <v>3121</v>
      </c>
      <c r="G239" s="58"/>
      <c r="H239" s="58"/>
      <c r="I239" s="71"/>
    </row>
    <row r="240" spans="1:9" customFormat="1">
      <c r="A240" s="81" t="s">
        <v>3426</v>
      </c>
      <c r="B240" s="96" t="s">
        <v>1898</v>
      </c>
      <c r="C240" s="118"/>
      <c r="D240" s="59" t="s">
        <v>2956</v>
      </c>
      <c r="E240" s="58" t="s">
        <v>3706</v>
      </c>
      <c r="F240" s="71" t="s">
        <v>1902</v>
      </c>
      <c r="G240" s="58"/>
      <c r="H240" s="58"/>
      <c r="I240" s="71"/>
    </row>
    <row r="241" spans="1:9" customFormat="1">
      <c r="A241" s="81" t="s">
        <v>3427</v>
      </c>
      <c r="B241" s="97" t="s">
        <v>1902</v>
      </c>
      <c r="C241" s="119"/>
      <c r="D241" s="59" t="s">
        <v>2956</v>
      </c>
      <c r="E241" s="58" t="s">
        <v>3122</v>
      </c>
      <c r="F241" s="71" t="s">
        <v>3123</v>
      </c>
      <c r="G241" s="58"/>
      <c r="H241" s="58"/>
      <c r="I241" s="71"/>
    </row>
    <row r="242" spans="1:9" customFormat="1">
      <c r="A242" s="81" t="s">
        <v>3428</v>
      </c>
      <c r="B242" s="99" t="s">
        <v>1902</v>
      </c>
      <c r="C242" s="111" t="s">
        <v>3879</v>
      </c>
      <c r="D242" s="123"/>
      <c r="E242" s="62"/>
      <c r="F242" s="72"/>
      <c r="G242" s="58"/>
      <c r="H242" s="58"/>
      <c r="I242" s="71"/>
    </row>
    <row r="243" spans="1:9" customFormat="1">
      <c r="A243" s="81" t="s">
        <v>3429</v>
      </c>
      <c r="B243" s="95" t="s">
        <v>1907</v>
      </c>
      <c r="C243" s="117"/>
      <c r="D243" s="59" t="s">
        <v>2956</v>
      </c>
      <c r="E243" s="58" t="s">
        <v>2812</v>
      </c>
      <c r="F243" s="71" t="s">
        <v>3707</v>
      </c>
      <c r="G243" s="58"/>
      <c r="H243" s="58"/>
      <c r="I243" s="71"/>
    </row>
    <row r="244" spans="1:9" customFormat="1">
      <c r="A244" s="81" t="s">
        <v>3430</v>
      </c>
      <c r="B244" s="96" t="s">
        <v>1911</v>
      </c>
      <c r="C244" s="118"/>
      <c r="D244" s="59" t="s">
        <v>2956</v>
      </c>
      <c r="E244" s="58" t="s">
        <v>3708</v>
      </c>
      <c r="F244" s="71" t="s">
        <v>3709</v>
      </c>
      <c r="G244" s="58"/>
      <c r="H244" s="58"/>
      <c r="I244" s="71"/>
    </row>
    <row r="245" spans="1:9" customFormat="1" ht="25.5">
      <c r="A245" s="81" t="s">
        <v>3431</v>
      </c>
      <c r="B245" s="97" t="s">
        <v>1915</v>
      </c>
      <c r="C245" s="119"/>
      <c r="D245" s="59" t="s">
        <v>2956</v>
      </c>
      <c r="E245" s="58" t="s">
        <v>3124</v>
      </c>
      <c r="F245" s="71" t="s">
        <v>3125</v>
      </c>
      <c r="G245" s="58"/>
      <c r="H245" s="58"/>
      <c r="I245" s="71"/>
    </row>
    <row r="246" spans="1:9" customFormat="1">
      <c r="A246" s="81" t="s">
        <v>3432</v>
      </c>
      <c r="B246" s="99" t="s">
        <v>1915</v>
      </c>
      <c r="C246" s="111" t="s">
        <v>3879</v>
      </c>
      <c r="D246" s="59" t="s">
        <v>2956</v>
      </c>
      <c r="E246" s="58"/>
      <c r="F246" s="58"/>
      <c r="G246" s="58"/>
      <c r="H246" s="58"/>
      <c r="I246" s="71"/>
    </row>
    <row r="247" spans="1:9" customFormat="1">
      <c r="A247" s="81" t="s">
        <v>3433</v>
      </c>
      <c r="B247" s="97" t="s">
        <v>1920</v>
      </c>
      <c r="C247" s="119"/>
      <c r="D247" s="59" t="s">
        <v>2956</v>
      </c>
      <c r="E247" s="63" t="s">
        <v>3126</v>
      </c>
      <c r="F247" s="73" t="s">
        <v>3127</v>
      </c>
      <c r="G247" s="58"/>
      <c r="H247" s="58"/>
      <c r="I247" s="71"/>
    </row>
    <row r="248" spans="1:9" customFormat="1" ht="25.5">
      <c r="A248" s="81" t="s">
        <v>3434</v>
      </c>
      <c r="B248" s="99" t="s">
        <v>1920</v>
      </c>
      <c r="C248" s="118" t="s">
        <v>3874</v>
      </c>
      <c r="D248" s="59" t="s">
        <v>2956</v>
      </c>
      <c r="E248" s="63" t="s">
        <v>3128</v>
      </c>
      <c r="F248" s="73" t="s">
        <v>3129</v>
      </c>
      <c r="G248" s="58"/>
      <c r="H248" s="58"/>
      <c r="I248" s="71"/>
    </row>
    <row r="249" spans="1:9" customFormat="1">
      <c r="A249" s="81" t="s">
        <v>3435</v>
      </c>
      <c r="B249" s="96" t="s">
        <v>1924</v>
      </c>
      <c r="C249" s="118"/>
      <c r="D249" s="59" t="s">
        <v>2956</v>
      </c>
      <c r="E249" s="58" t="s">
        <v>3710</v>
      </c>
      <c r="F249" s="71" t="s">
        <v>1927</v>
      </c>
      <c r="G249" s="58"/>
      <c r="H249" s="58"/>
      <c r="I249" s="71"/>
    </row>
    <row r="250" spans="1:9" customFormat="1">
      <c r="A250" s="81" t="s">
        <v>3436</v>
      </c>
      <c r="B250" s="97" t="s">
        <v>1927</v>
      </c>
      <c r="C250" s="119"/>
      <c r="D250" s="59" t="s">
        <v>2956</v>
      </c>
      <c r="E250" s="58" t="s">
        <v>3130</v>
      </c>
      <c r="F250" s="71" t="s">
        <v>3131</v>
      </c>
      <c r="G250" s="58"/>
      <c r="H250" s="58"/>
      <c r="I250" s="71"/>
    </row>
    <row r="251" spans="1:9" customFormat="1">
      <c r="A251" s="81" t="s">
        <v>3437</v>
      </c>
      <c r="B251" s="99" t="s">
        <v>1927</v>
      </c>
      <c r="C251" s="111" t="s">
        <v>3879</v>
      </c>
      <c r="D251" s="123"/>
      <c r="E251" s="62"/>
      <c r="F251" s="72"/>
      <c r="G251" s="58"/>
      <c r="H251" s="58"/>
      <c r="I251" s="71"/>
    </row>
    <row r="252" spans="1:9" customFormat="1">
      <c r="A252" s="81" t="s">
        <v>3438</v>
      </c>
      <c r="B252" s="96" t="s">
        <v>1932</v>
      </c>
      <c r="C252" s="118"/>
      <c r="D252" s="59" t="s">
        <v>2956</v>
      </c>
      <c r="E252" s="58" t="s">
        <v>3711</v>
      </c>
      <c r="F252" s="71" t="s">
        <v>3712</v>
      </c>
      <c r="G252" s="58"/>
      <c r="H252" s="58"/>
      <c r="I252" s="71"/>
    </row>
    <row r="253" spans="1:9" customFormat="1">
      <c r="A253" s="81" t="s">
        <v>3439</v>
      </c>
      <c r="B253" s="97" t="s">
        <v>1936</v>
      </c>
      <c r="C253" s="119"/>
      <c r="D253" s="59" t="s">
        <v>2956</v>
      </c>
      <c r="E253" s="58" t="s">
        <v>3132</v>
      </c>
      <c r="F253" s="71" t="s">
        <v>3133</v>
      </c>
      <c r="G253" s="58"/>
      <c r="H253" s="58"/>
      <c r="I253" s="71"/>
    </row>
    <row r="254" spans="1:9" customFormat="1">
      <c r="A254" s="81" t="s">
        <v>3440</v>
      </c>
      <c r="B254" s="99" t="s">
        <v>1936</v>
      </c>
      <c r="C254" s="118" t="s">
        <v>3876</v>
      </c>
      <c r="D254" s="123"/>
      <c r="E254" s="62"/>
      <c r="F254" s="72"/>
      <c r="G254" s="58"/>
      <c r="H254" s="58"/>
      <c r="I254" s="71"/>
    </row>
    <row r="255" spans="1:9" customFormat="1">
      <c r="A255" s="81" t="s">
        <v>3441</v>
      </c>
      <c r="B255" s="97" t="s">
        <v>1942</v>
      </c>
      <c r="C255" s="119"/>
      <c r="D255" s="59" t="s">
        <v>2956</v>
      </c>
      <c r="E255" s="58" t="s">
        <v>3134</v>
      </c>
      <c r="F255" s="71" t="s">
        <v>3135</v>
      </c>
      <c r="G255" s="58"/>
      <c r="H255" s="58"/>
      <c r="I255" s="71"/>
    </row>
    <row r="256" spans="1:9" customFormat="1">
      <c r="A256" s="81" t="s">
        <v>3442</v>
      </c>
      <c r="B256" s="99" t="s">
        <v>1942</v>
      </c>
      <c r="C256" s="118" t="s">
        <v>3875</v>
      </c>
      <c r="D256" s="123"/>
      <c r="E256" s="62"/>
      <c r="F256" s="72"/>
      <c r="G256" s="58"/>
      <c r="H256" s="58"/>
      <c r="I256" s="71"/>
    </row>
    <row r="257" spans="1:9" customFormat="1">
      <c r="A257" s="81" t="s">
        <v>3443</v>
      </c>
      <c r="B257" s="96" t="s">
        <v>1947</v>
      </c>
      <c r="C257" s="118"/>
      <c r="D257" s="59" t="s">
        <v>2956</v>
      </c>
      <c r="E257" s="58" t="s">
        <v>3713</v>
      </c>
      <c r="F257" s="71" t="s">
        <v>1950</v>
      </c>
      <c r="G257" s="58"/>
      <c r="H257" s="58"/>
      <c r="I257" s="71"/>
    </row>
    <row r="258" spans="1:9" customFormat="1">
      <c r="A258" s="81" t="s">
        <v>3444</v>
      </c>
      <c r="B258" s="97" t="s">
        <v>1950</v>
      </c>
      <c r="C258" s="119"/>
      <c r="D258" s="59" t="s">
        <v>2956</v>
      </c>
      <c r="E258" s="58" t="s">
        <v>3136</v>
      </c>
      <c r="F258" s="71" t="s">
        <v>3137</v>
      </c>
      <c r="G258" s="58"/>
      <c r="H258" s="58"/>
      <c r="I258" s="71"/>
    </row>
    <row r="259" spans="1:9" customFormat="1">
      <c r="A259" s="81" t="s">
        <v>3445</v>
      </c>
      <c r="B259" s="99" t="s">
        <v>1950</v>
      </c>
      <c r="C259" s="111" t="s">
        <v>3879</v>
      </c>
      <c r="D259" s="123"/>
      <c r="E259" s="62"/>
      <c r="F259" s="72"/>
      <c r="G259" s="58"/>
      <c r="H259" s="58"/>
      <c r="I259" s="71"/>
    </row>
    <row r="260" spans="1:9" customFormat="1">
      <c r="A260" s="81" t="s">
        <v>3446</v>
      </c>
      <c r="B260" s="96" t="s">
        <v>1955</v>
      </c>
      <c r="C260" s="118"/>
      <c r="D260" s="59" t="s">
        <v>2956</v>
      </c>
      <c r="E260" s="58" t="s">
        <v>3714</v>
      </c>
      <c r="F260" s="71" t="s">
        <v>1959</v>
      </c>
      <c r="G260" s="58"/>
      <c r="H260" s="58"/>
      <c r="I260" s="71"/>
    </row>
    <row r="261" spans="1:9" customFormat="1">
      <c r="A261" s="81" t="s">
        <v>3447</v>
      </c>
      <c r="B261" s="97" t="s">
        <v>1959</v>
      </c>
      <c r="C261" s="119"/>
      <c r="D261" s="59" t="s">
        <v>2956</v>
      </c>
      <c r="E261" s="58" t="s">
        <v>3715</v>
      </c>
      <c r="F261" s="71" t="s">
        <v>3716</v>
      </c>
      <c r="G261" s="58"/>
      <c r="H261" s="58"/>
      <c r="I261" s="71"/>
    </row>
    <row r="262" spans="1:9" customFormat="1">
      <c r="A262" s="81" t="s">
        <v>3448</v>
      </c>
      <c r="B262" s="99" t="s">
        <v>1959</v>
      </c>
      <c r="C262" s="111" t="s">
        <v>3879</v>
      </c>
      <c r="D262" s="59" t="s">
        <v>2956</v>
      </c>
      <c r="E262" s="58" t="s">
        <v>3717</v>
      </c>
      <c r="F262" s="71" t="s">
        <v>3718</v>
      </c>
      <c r="G262" s="58"/>
      <c r="H262" s="58"/>
      <c r="I262" s="71"/>
    </row>
    <row r="263" spans="1:9" customFormat="1">
      <c r="A263" s="81"/>
      <c r="B263" s="99"/>
      <c r="C263" s="118"/>
      <c r="D263" s="59" t="s">
        <v>2956</v>
      </c>
      <c r="E263" s="58" t="s">
        <v>3719</v>
      </c>
      <c r="F263" s="71" t="s">
        <v>3720</v>
      </c>
      <c r="G263" s="58"/>
      <c r="H263" s="58"/>
      <c r="I263" s="71"/>
    </row>
    <row r="264" spans="1:9" customFormat="1">
      <c r="A264" s="81"/>
      <c r="B264" s="99"/>
      <c r="C264" s="118"/>
      <c r="D264" s="59" t="s">
        <v>2956</v>
      </c>
      <c r="E264" s="58" t="s">
        <v>3721</v>
      </c>
      <c r="F264" s="71" t="s">
        <v>3722</v>
      </c>
      <c r="G264" s="58"/>
      <c r="H264" s="58"/>
      <c r="I264" s="71"/>
    </row>
    <row r="265" spans="1:9" customFormat="1">
      <c r="A265" s="81"/>
      <c r="B265" s="99"/>
      <c r="C265" s="118"/>
      <c r="D265" s="59" t="s">
        <v>2956</v>
      </c>
      <c r="E265" s="58" t="s">
        <v>3723</v>
      </c>
      <c r="F265" s="71" t="s">
        <v>3724</v>
      </c>
      <c r="G265" s="58"/>
      <c r="H265" s="58"/>
      <c r="I265" s="71"/>
    </row>
    <row r="266" spans="1:9" customFormat="1">
      <c r="A266" s="81" t="s">
        <v>3449</v>
      </c>
      <c r="B266" s="96" t="s">
        <v>1964</v>
      </c>
      <c r="C266" s="118"/>
      <c r="D266" s="59" t="s">
        <v>2956</v>
      </c>
      <c r="E266" s="58" t="s">
        <v>3725</v>
      </c>
      <c r="F266" s="71" t="s">
        <v>3726</v>
      </c>
      <c r="G266" s="58"/>
      <c r="H266" s="58"/>
      <c r="I266" s="71"/>
    </row>
    <row r="267" spans="1:9" customFormat="1">
      <c r="A267" s="81" t="s">
        <v>3450</v>
      </c>
      <c r="B267" s="97" t="s">
        <v>1968</v>
      </c>
      <c r="C267" s="119"/>
      <c r="D267" s="59" t="s">
        <v>2956</v>
      </c>
      <c r="E267" s="58" t="s">
        <v>3138</v>
      </c>
      <c r="F267" s="71" t="s">
        <v>3139</v>
      </c>
      <c r="G267" s="58"/>
      <c r="H267" s="58"/>
      <c r="I267" s="71"/>
    </row>
    <row r="268" spans="1:9" customFormat="1">
      <c r="A268" s="81" t="s">
        <v>3451</v>
      </c>
      <c r="B268" s="99" t="s">
        <v>1968</v>
      </c>
      <c r="C268" s="111" t="s">
        <v>3879</v>
      </c>
      <c r="D268" s="123"/>
      <c r="E268" s="62"/>
      <c r="F268" s="72"/>
      <c r="G268" s="58"/>
      <c r="H268" s="58"/>
      <c r="I268" s="71"/>
    </row>
    <row r="269" spans="1:9" customFormat="1">
      <c r="A269" s="81" t="s">
        <v>3452</v>
      </c>
      <c r="B269" s="97" t="s">
        <v>1973</v>
      </c>
      <c r="C269" s="119"/>
      <c r="D269" s="59" t="s">
        <v>2956</v>
      </c>
      <c r="E269" s="58" t="s">
        <v>3140</v>
      </c>
      <c r="F269" s="71" t="s">
        <v>3141</v>
      </c>
      <c r="G269" s="58"/>
      <c r="H269" s="58"/>
      <c r="I269" s="71"/>
    </row>
    <row r="270" spans="1:9" customFormat="1">
      <c r="A270" s="81" t="s">
        <v>3453</v>
      </c>
      <c r="B270" s="99" t="s">
        <v>1973</v>
      </c>
      <c r="C270" s="111" t="s">
        <v>3879</v>
      </c>
      <c r="D270" s="123"/>
      <c r="E270" s="62"/>
      <c r="F270" s="72"/>
      <c r="G270" s="58"/>
      <c r="H270" s="58"/>
      <c r="I270" s="71"/>
    </row>
    <row r="271" spans="1:9" customFormat="1">
      <c r="A271" s="81" t="s">
        <v>3454</v>
      </c>
      <c r="B271" s="96" t="s">
        <v>1978</v>
      </c>
      <c r="C271" s="118"/>
      <c r="D271" s="59" t="s">
        <v>2956</v>
      </c>
      <c r="E271" s="58" t="s">
        <v>3727</v>
      </c>
      <c r="F271" s="71" t="s">
        <v>2552</v>
      </c>
      <c r="G271" s="58"/>
      <c r="H271" s="58"/>
      <c r="I271" s="71"/>
    </row>
    <row r="272" spans="1:9" customFormat="1">
      <c r="A272" s="81" t="s">
        <v>3455</v>
      </c>
      <c r="B272" s="97" t="s">
        <v>1982</v>
      </c>
      <c r="C272" s="119"/>
      <c r="D272" s="59" t="s">
        <v>2956</v>
      </c>
      <c r="E272" s="58" t="s">
        <v>3142</v>
      </c>
      <c r="F272" s="71" t="s">
        <v>3143</v>
      </c>
      <c r="G272" s="58"/>
      <c r="H272" s="58"/>
      <c r="I272" s="71"/>
    </row>
    <row r="273" spans="1:12" customFormat="1">
      <c r="A273" s="81" t="s">
        <v>3456</v>
      </c>
      <c r="B273" s="99" t="s">
        <v>1982</v>
      </c>
      <c r="C273" s="111" t="s">
        <v>3879</v>
      </c>
      <c r="D273" s="123"/>
      <c r="E273" s="62"/>
      <c r="F273" s="72"/>
      <c r="G273" s="58"/>
      <c r="H273" s="58"/>
      <c r="I273" s="71"/>
    </row>
    <row r="274" spans="1:12" customFormat="1">
      <c r="A274" s="81" t="s">
        <v>3457</v>
      </c>
      <c r="B274" s="95" t="s">
        <v>1986</v>
      </c>
      <c r="C274" s="117"/>
      <c r="D274" s="123"/>
      <c r="E274" s="62"/>
      <c r="F274" s="72"/>
      <c r="G274" s="58"/>
      <c r="H274" s="58"/>
      <c r="I274" s="71"/>
    </row>
    <row r="275" spans="1:12" customFormat="1">
      <c r="A275" s="81" t="s">
        <v>3458</v>
      </c>
      <c r="B275" s="96" t="s">
        <v>1986</v>
      </c>
      <c r="C275" s="118"/>
      <c r="D275" s="123"/>
      <c r="E275" s="62"/>
      <c r="F275" s="72"/>
      <c r="G275" s="58"/>
      <c r="H275" s="58"/>
      <c r="I275" s="71"/>
    </row>
    <row r="276" spans="1:12" customFormat="1">
      <c r="A276" s="81" t="s">
        <v>3459</v>
      </c>
      <c r="B276" s="97" t="s">
        <v>1991</v>
      </c>
      <c r="C276" s="119"/>
      <c r="D276" s="123"/>
      <c r="E276" s="62"/>
      <c r="F276" s="72"/>
      <c r="G276" s="58"/>
      <c r="H276" s="58"/>
      <c r="I276" s="71"/>
    </row>
    <row r="277" spans="1:12" customFormat="1">
      <c r="A277" s="81" t="s">
        <v>3460</v>
      </c>
      <c r="B277" s="99" t="s">
        <v>1995</v>
      </c>
      <c r="C277" s="118"/>
      <c r="D277" s="123"/>
      <c r="E277" s="62"/>
      <c r="F277" s="72"/>
      <c r="G277" s="58"/>
      <c r="H277" s="58"/>
      <c r="I277" s="71"/>
    </row>
    <row r="278" spans="1:12" customFormat="1">
      <c r="A278" s="81" t="s">
        <v>3461</v>
      </c>
      <c r="B278" s="99" t="s">
        <v>1999</v>
      </c>
      <c r="C278" s="118"/>
      <c r="D278" s="123"/>
      <c r="E278" s="62"/>
      <c r="F278" s="72"/>
      <c r="G278" s="58"/>
      <c r="H278" s="58"/>
      <c r="I278" s="71"/>
    </row>
    <row r="279" spans="1:12" customFormat="1">
      <c r="A279" s="81" t="s">
        <v>2000</v>
      </c>
      <c r="B279" s="100" t="s">
        <v>2003</v>
      </c>
      <c r="C279" s="121"/>
      <c r="D279" s="58"/>
      <c r="E279" s="58"/>
      <c r="F279" s="71"/>
      <c r="G279" s="58"/>
      <c r="H279" s="58"/>
      <c r="I279" s="71"/>
      <c r="J279" s="58"/>
      <c r="K279" s="58"/>
      <c r="L279" s="71"/>
    </row>
    <row r="280" spans="1:12" customFormat="1">
      <c r="A280" s="81" t="s">
        <v>2004</v>
      </c>
      <c r="B280" s="95" t="s">
        <v>2003</v>
      </c>
      <c r="C280" s="117"/>
      <c r="D280" s="59"/>
      <c r="E280" s="58"/>
      <c r="F280" s="71"/>
      <c r="G280" s="59"/>
      <c r="H280" s="58"/>
      <c r="I280" s="58"/>
      <c r="J280" s="58"/>
      <c r="K280" s="58"/>
      <c r="L280" s="71"/>
    </row>
    <row r="281" spans="1:12" customFormat="1">
      <c r="A281" s="81" t="s">
        <v>2007</v>
      </c>
      <c r="B281" s="96" t="s">
        <v>2003</v>
      </c>
      <c r="C281" s="118"/>
      <c r="D281" s="59"/>
      <c r="E281" s="58"/>
      <c r="F281" s="71"/>
      <c r="G281" s="59"/>
      <c r="H281" s="58"/>
      <c r="I281" s="58"/>
      <c r="J281" s="58"/>
      <c r="K281" s="58"/>
      <c r="L281" s="71"/>
    </row>
    <row r="282" spans="1:12" customFormat="1" ht="25.5">
      <c r="A282" s="81" t="s">
        <v>2009</v>
      </c>
      <c r="B282" s="85" t="s">
        <v>3462</v>
      </c>
      <c r="C282" s="112"/>
      <c r="D282" s="59" t="s">
        <v>3144</v>
      </c>
      <c r="E282" s="58"/>
      <c r="F282" s="71"/>
      <c r="G282" s="59" t="s">
        <v>2956</v>
      </c>
      <c r="H282" s="63" t="s">
        <v>2815</v>
      </c>
      <c r="I282" s="73" t="s">
        <v>3728</v>
      </c>
      <c r="J282" s="58"/>
      <c r="K282" s="58"/>
      <c r="L282" s="71"/>
    </row>
    <row r="283" spans="1:12" customFormat="1">
      <c r="A283" s="81" t="s">
        <v>3463</v>
      </c>
      <c r="B283" s="99" t="s">
        <v>2010</v>
      </c>
      <c r="C283" s="118" t="s">
        <v>3878</v>
      </c>
      <c r="D283" s="59"/>
      <c r="E283" s="58"/>
      <c r="F283" s="71"/>
      <c r="G283" s="59"/>
      <c r="H283" s="58"/>
      <c r="I283" s="58"/>
      <c r="J283" s="58"/>
      <c r="K283" s="58"/>
      <c r="L283" s="71"/>
    </row>
    <row r="284" spans="1:12" customFormat="1" ht="25.5">
      <c r="A284" s="81" t="s">
        <v>3464</v>
      </c>
      <c r="B284" s="100" t="s">
        <v>2017</v>
      </c>
      <c r="C284" s="121"/>
      <c r="D284" s="59" t="s">
        <v>3145</v>
      </c>
      <c r="E284" s="58"/>
      <c r="F284" s="71"/>
      <c r="G284" s="59" t="s">
        <v>2956</v>
      </c>
      <c r="H284" s="58" t="s">
        <v>2835</v>
      </c>
      <c r="I284" s="71" t="s">
        <v>3733</v>
      </c>
      <c r="J284" s="58"/>
      <c r="K284" s="58"/>
      <c r="L284" s="71"/>
    </row>
    <row r="285" spans="1:12" customFormat="1">
      <c r="A285" s="81" t="s">
        <v>3465</v>
      </c>
      <c r="B285" s="95" t="s">
        <v>2020</v>
      </c>
      <c r="C285" s="117"/>
      <c r="D285" s="59" t="s">
        <v>3145</v>
      </c>
      <c r="E285" s="58" t="s">
        <v>3749</v>
      </c>
      <c r="F285" s="71" t="s">
        <v>2024</v>
      </c>
      <c r="G285" s="59" t="s">
        <v>2956</v>
      </c>
      <c r="H285" s="58" t="s">
        <v>3734</v>
      </c>
      <c r="I285" s="71" t="s">
        <v>2024</v>
      </c>
      <c r="J285" s="58"/>
      <c r="K285" s="58"/>
      <c r="L285" s="71"/>
    </row>
    <row r="286" spans="1:12" customFormat="1">
      <c r="A286" s="81" t="s">
        <v>3466</v>
      </c>
      <c r="B286" s="96" t="s">
        <v>2020</v>
      </c>
      <c r="C286" s="118"/>
      <c r="D286" s="59" t="s">
        <v>3145</v>
      </c>
      <c r="E286" s="58" t="s">
        <v>3750</v>
      </c>
      <c r="F286" s="71" t="s">
        <v>3751</v>
      </c>
      <c r="G286" s="59" t="s">
        <v>2956</v>
      </c>
      <c r="H286" s="58" t="s">
        <v>3735</v>
      </c>
      <c r="I286" s="71" t="s">
        <v>3729</v>
      </c>
      <c r="J286" s="58"/>
      <c r="K286" s="58"/>
      <c r="L286" s="71"/>
    </row>
    <row r="287" spans="1:12" customFormat="1">
      <c r="A287" s="81" t="s">
        <v>3467</v>
      </c>
      <c r="B287" s="85" t="s">
        <v>2024</v>
      </c>
      <c r="C287" s="112"/>
      <c r="D287" s="59" t="s">
        <v>3145</v>
      </c>
      <c r="E287" s="58"/>
      <c r="F287" s="71"/>
      <c r="G287" s="59" t="s">
        <v>2956</v>
      </c>
      <c r="H287" s="58"/>
      <c r="I287" s="71"/>
      <c r="J287" s="58"/>
      <c r="K287" s="58"/>
      <c r="L287" s="71"/>
    </row>
    <row r="288" spans="1:12" customFormat="1">
      <c r="A288" s="81" t="s">
        <v>3468</v>
      </c>
      <c r="B288" s="99" t="s">
        <v>2024</v>
      </c>
      <c r="C288" s="118" t="s">
        <v>3878</v>
      </c>
      <c r="D288" s="59" t="s">
        <v>3145</v>
      </c>
      <c r="E288" s="58"/>
      <c r="F288" s="71"/>
      <c r="G288" s="59" t="s">
        <v>2956</v>
      </c>
      <c r="H288" s="58"/>
      <c r="I288" s="71"/>
      <c r="J288" s="58"/>
      <c r="K288" s="58"/>
      <c r="L288" s="71"/>
    </row>
    <row r="289" spans="1:12" customFormat="1">
      <c r="A289" s="81" t="s">
        <v>3469</v>
      </c>
      <c r="B289" s="95" t="s">
        <v>1600</v>
      </c>
      <c r="C289" s="117"/>
      <c r="D289" s="59" t="s">
        <v>3145</v>
      </c>
      <c r="E289" s="58" t="s">
        <v>3662</v>
      </c>
      <c r="F289" s="71" t="s">
        <v>2557</v>
      </c>
      <c r="G289" s="59" t="s">
        <v>2956</v>
      </c>
      <c r="H289" s="58" t="s">
        <v>3736</v>
      </c>
      <c r="I289" s="71" t="s">
        <v>2557</v>
      </c>
      <c r="J289" s="58"/>
      <c r="K289" s="58"/>
      <c r="L289" s="71"/>
    </row>
    <row r="290" spans="1:12" customFormat="1">
      <c r="A290" s="81" t="s">
        <v>3470</v>
      </c>
      <c r="B290" s="96" t="s">
        <v>2031</v>
      </c>
      <c r="C290" s="118"/>
      <c r="D290" s="59" t="s">
        <v>3145</v>
      </c>
      <c r="E290" s="58"/>
      <c r="F290" s="71"/>
      <c r="G290" s="59" t="s">
        <v>2956</v>
      </c>
      <c r="H290" s="58"/>
      <c r="I290" s="71"/>
      <c r="J290" s="58"/>
      <c r="K290" s="58"/>
      <c r="L290" s="71"/>
    </row>
    <row r="291" spans="1:12" customFormat="1">
      <c r="A291" s="81" t="s">
        <v>3471</v>
      </c>
      <c r="B291" s="85" t="s">
        <v>2034</v>
      </c>
      <c r="C291" s="112"/>
      <c r="D291" s="59" t="s">
        <v>3145</v>
      </c>
      <c r="E291" s="58" t="s">
        <v>3664</v>
      </c>
      <c r="F291" s="71" t="s">
        <v>2034</v>
      </c>
      <c r="G291" s="59" t="s">
        <v>2956</v>
      </c>
      <c r="H291" s="58"/>
      <c r="I291" s="71"/>
      <c r="J291" s="58"/>
      <c r="K291" s="58"/>
      <c r="L291" s="71"/>
    </row>
    <row r="292" spans="1:12" customFormat="1">
      <c r="A292" s="81" t="s">
        <v>3472</v>
      </c>
      <c r="B292" s="99" t="s">
        <v>1608</v>
      </c>
      <c r="C292" s="118" t="s">
        <v>3878</v>
      </c>
      <c r="D292" s="59" t="s">
        <v>3145</v>
      </c>
      <c r="E292" s="58" t="s">
        <v>3042</v>
      </c>
      <c r="F292" s="71" t="s">
        <v>3752</v>
      </c>
      <c r="G292" s="59" t="s">
        <v>2956</v>
      </c>
      <c r="H292" s="58" t="s">
        <v>3737</v>
      </c>
      <c r="I292" s="71" t="s">
        <v>3029</v>
      </c>
      <c r="J292" s="58"/>
      <c r="K292" s="58"/>
      <c r="L292" s="71"/>
    </row>
    <row r="293" spans="1:12" customFormat="1">
      <c r="A293" s="81" t="s">
        <v>3473</v>
      </c>
      <c r="B293" s="99" t="s">
        <v>1613</v>
      </c>
      <c r="C293" s="118" t="s">
        <v>3878</v>
      </c>
      <c r="D293" s="59" t="s">
        <v>3145</v>
      </c>
      <c r="E293" s="58" t="s">
        <v>3043</v>
      </c>
      <c r="F293" s="71" t="s">
        <v>3753</v>
      </c>
      <c r="G293" s="59" t="s">
        <v>2956</v>
      </c>
      <c r="H293" s="58" t="s">
        <v>3738</v>
      </c>
      <c r="I293" s="71" t="s">
        <v>3031</v>
      </c>
      <c r="J293" s="58"/>
      <c r="K293" s="58"/>
      <c r="L293" s="71"/>
    </row>
    <row r="294" spans="1:12" customFormat="1">
      <c r="A294" s="81" t="s">
        <v>3474</v>
      </c>
      <c r="B294" s="99" t="s">
        <v>1619</v>
      </c>
      <c r="C294" s="118" t="s">
        <v>3878</v>
      </c>
      <c r="D294" s="59" t="s">
        <v>3145</v>
      </c>
      <c r="E294" s="58" t="s">
        <v>3045</v>
      </c>
      <c r="F294" s="71" t="s">
        <v>3754</v>
      </c>
      <c r="G294" s="59" t="s">
        <v>2956</v>
      </c>
      <c r="H294" s="58" t="s">
        <v>3739</v>
      </c>
      <c r="I294" s="71" t="s">
        <v>3033</v>
      </c>
      <c r="J294" s="58"/>
      <c r="K294" s="58"/>
      <c r="L294" s="71"/>
    </row>
    <row r="295" spans="1:12" customFormat="1">
      <c r="A295" s="81" t="s">
        <v>3475</v>
      </c>
      <c r="B295" s="85" t="s">
        <v>2046</v>
      </c>
      <c r="C295" s="112"/>
      <c r="D295" s="59" t="s">
        <v>3145</v>
      </c>
      <c r="E295" s="58" t="s">
        <v>3667</v>
      </c>
      <c r="F295" s="71" t="s">
        <v>3660</v>
      </c>
      <c r="G295" s="59" t="s">
        <v>2956</v>
      </c>
      <c r="H295" s="58"/>
      <c r="I295" s="71"/>
      <c r="J295" s="58"/>
      <c r="K295" s="58"/>
      <c r="L295" s="71"/>
    </row>
    <row r="296" spans="1:12" customFormat="1">
      <c r="A296" s="101"/>
      <c r="B296" s="102"/>
      <c r="C296" s="122"/>
      <c r="D296" s="59" t="s">
        <v>3145</v>
      </c>
      <c r="E296" s="58" t="s">
        <v>3669</v>
      </c>
      <c r="F296" s="71" t="s">
        <v>3755</v>
      </c>
      <c r="G296" s="59" t="s">
        <v>2956</v>
      </c>
      <c r="H296" s="58"/>
      <c r="I296" s="71"/>
      <c r="J296" s="58"/>
      <c r="K296" s="58"/>
      <c r="L296" s="71"/>
    </row>
    <row r="297" spans="1:12" customFormat="1">
      <c r="A297" s="81" t="s">
        <v>3476</v>
      </c>
      <c r="B297" s="99" t="s">
        <v>2050</v>
      </c>
      <c r="C297" s="118" t="s">
        <v>3878</v>
      </c>
      <c r="D297" s="59" t="s">
        <v>3145</v>
      </c>
      <c r="E297" s="58" t="s">
        <v>3050</v>
      </c>
      <c r="F297" s="71" t="s">
        <v>3756</v>
      </c>
      <c r="G297" s="59" t="s">
        <v>2956</v>
      </c>
      <c r="H297" s="58" t="s">
        <v>3740</v>
      </c>
      <c r="I297" s="71" t="s">
        <v>3730</v>
      </c>
      <c r="J297" s="58"/>
      <c r="K297" s="58"/>
      <c r="L297" s="71"/>
    </row>
    <row r="298" spans="1:12" customFormat="1">
      <c r="A298" s="81" t="s">
        <v>3477</v>
      </c>
      <c r="B298" s="99" t="s">
        <v>2054</v>
      </c>
      <c r="C298" s="118" t="s">
        <v>3878</v>
      </c>
      <c r="D298" s="59" t="s">
        <v>3145</v>
      </c>
      <c r="E298" s="58" t="s">
        <v>3052</v>
      </c>
      <c r="F298" s="71" t="s">
        <v>3757</v>
      </c>
      <c r="G298" s="59" t="s">
        <v>2956</v>
      </c>
      <c r="H298" s="58" t="s">
        <v>3741</v>
      </c>
      <c r="I298" s="71" t="s">
        <v>3731</v>
      </c>
      <c r="J298" s="58"/>
      <c r="K298" s="58"/>
      <c r="L298" s="71"/>
    </row>
    <row r="299" spans="1:12" customFormat="1">
      <c r="A299" s="81" t="s">
        <v>3478</v>
      </c>
      <c r="B299" s="99" t="s">
        <v>2058</v>
      </c>
      <c r="C299" s="118" t="s">
        <v>3878</v>
      </c>
      <c r="D299" s="59" t="s">
        <v>3145</v>
      </c>
      <c r="E299" s="58" t="s">
        <v>3054</v>
      </c>
      <c r="F299" s="71" t="s">
        <v>3758</v>
      </c>
      <c r="G299" s="59" t="s">
        <v>2956</v>
      </c>
      <c r="H299" s="58" t="s">
        <v>3742</v>
      </c>
      <c r="I299" s="71" t="s">
        <v>3732</v>
      </c>
      <c r="J299" s="58"/>
      <c r="K299" s="58"/>
      <c r="L299" s="71"/>
    </row>
    <row r="300" spans="1:12" customFormat="1">
      <c r="A300" s="81" t="s">
        <v>3479</v>
      </c>
      <c r="B300" s="99" t="s">
        <v>1646</v>
      </c>
      <c r="C300" s="118" t="s">
        <v>3878</v>
      </c>
      <c r="D300" s="59"/>
      <c r="E300" s="58" t="s">
        <v>3670</v>
      </c>
      <c r="F300" s="71" t="s">
        <v>1648</v>
      </c>
      <c r="G300" s="59"/>
      <c r="H300" s="58" t="s">
        <v>3743</v>
      </c>
      <c r="I300" s="71" t="s">
        <v>3041</v>
      </c>
      <c r="J300" s="58"/>
      <c r="K300" s="58"/>
      <c r="L300" s="71"/>
    </row>
    <row r="301" spans="1:12" customFormat="1">
      <c r="A301" s="81" t="s">
        <v>3480</v>
      </c>
      <c r="B301" s="96" t="s">
        <v>2063</v>
      </c>
      <c r="C301" s="118"/>
      <c r="D301" s="59" t="s">
        <v>3870</v>
      </c>
      <c r="E301" s="58"/>
      <c r="F301" s="71"/>
      <c r="G301" s="59"/>
      <c r="H301" s="58"/>
      <c r="I301" s="58"/>
      <c r="J301" s="58"/>
      <c r="K301" s="58"/>
      <c r="L301" s="71"/>
    </row>
    <row r="302" spans="1:12" customFormat="1">
      <c r="A302" s="81" t="s">
        <v>3481</v>
      </c>
      <c r="B302" s="85" t="s">
        <v>3482</v>
      </c>
      <c r="C302" s="112"/>
      <c r="D302" s="59"/>
      <c r="E302" s="58"/>
      <c r="F302" s="71"/>
      <c r="G302" s="59"/>
      <c r="H302" s="58"/>
      <c r="I302" s="58"/>
      <c r="J302" s="58"/>
      <c r="K302" s="58"/>
      <c r="L302" s="71"/>
    </row>
    <row r="303" spans="1:12" customFormat="1">
      <c r="A303" s="81" t="s">
        <v>3483</v>
      </c>
      <c r="B303" s="99" t="s">
        <v>2067</v>
      </c>
      <c r="C303" s="118" t="s">
        <v>3878</v>
      </c>
      <c r="D303" s="59"/>
      <c r="E303" s="58"/>
      <c r="F303" s="71"/>
      <c r="G303" s="59"/>
      <c r="H303" s="58"/>
      <c r="I303" s="58"/>
      <c r="J303" s="58"/>
      <c r="K303" s="58"/>
      <c r="L303" s="71"/>
    </row>
    <row r="304" spans="1:12" customFormat="1">
      <c r="A304" s="81" t="s">
        <v>3484</v>
      </c>
      <c r="B304" s="85" t="s">
        <v>2070</v>
      </c>
      <c r="C304" s="112"/>
      <c r="D304" s="59"/>
      <c r="E304" s="58"/>
      <c r="F304" s="71"/>
      <c r="G304" s="59"/>
      <c r="H304" s="58"/>
      <c r="I304" s="58"/>
      <c r="J304" s="58"/>
      <c r="K304" s="58"/>
      <c r="L304" s="71"/>
    </row>
    <row r="305" spans="1:12" customFormat="1">
      <c r="A305" s="81" t="s">
        <v>3485</v>
      </c>
      <c r="B305" s="99" t="s">
        <v>2070</v>
      </c>
      <c r="C305" s="118" t="s">
        <v>3878</v>
      </c>
      <c r="D305" s="59"/>
      <c r="E305" s="58"/>
      <c r="F305" s="71"/>
      <c r="G305" s="59"/>
      <c r="H305" s="58"/>
      <c r="I305" s="58"/>
      <c r="J305" s="58"/>
      <c r="K305" s="58"/>
      <c r="L305" s="71"/>
    </row>
    <row r="306" spans="1:12" customFormat="1">
      <c r="A306" s="81" t="s">
        <v>3486</v>
      </c>
      <c r="B306" s="85" t="s">
        <v>2076</v>
      </c>
      <c r="C306" s="112"/>
      <c r="D306" s="59"/>
      <c r="E306" s="58"/>
      <c r="F306" s="71"/>
      <c r="G306" s="59"/>
      <c r="H306" s="58"/>
      <c r="I306" s="58"/>
      <c r="J306" s="58"/>
      <c r="K306" s="58"/>
      <c r="L306" s="71"/>
    </row>
    <row r="307" spans="1:12" customFormat="1">
      <c r="A307" s="81" t="s">
        <v>3487</v>
      </c>
      <c r="B307" s="99" t="s">
        <v>2076</v>
      </c>
      <c r="C307" s="118" t="s">
        <v>3878</v>
      </c>
      <c r="D307" s="59"/>
      <c r="E307" s="58"/>
      <c r="F307" s="71"/>
      <c r="G307" s="59"/>
      <c r="H307" s="58"/>
      <c r="I307" s="58"/>
      <c r="J307" s="58"/>
      <c r="K307" s="58"/>
      <c r="L307" s="71"/>
    </row>
    <row r="308" spans="1:12" customFormat="1">
      <c r="A308" s="81" t="s">
        <v>3488</v>
      </c>
      <c r="B308" s="85" t="s">
        <v>2081</v>
      </c>
      <c r="C308" s="112"/>
      <c r="D308" s="59"/>
      <c r="E308" s="58"/>
      <c r="F308" s="71"/>
      <c r="G308" s="59"/>
      <c r="H308" s="58"/>
      <c r="I308" s="58"/>
      <c r="J308" s="58"/>
      <c r="K308" s="58"/>
      <c r="L308" s="71"/>
    </row>
    <row r="309" spans="1:12" customFormat="1">
      <c r="A309" s="81" t="s">
        <v>3489</v>
      </c>
      <c r="B309" s="99" t="s">
        <v>2081</v>
      </c>
      <c r="C309" s="118" t="s">
        <v>3878</v>
      </c>
      <c r="D309" s="59"/>
      <c r="E309" s="58"/>
      <c r="F309" s="71"/>
      <c r="G309" s="59"/>
      <c r="H309" s="58"/>
      <c r="I309" s="58"/>
      <c r="J309" s="58"/>
      <c r="K309" s="58"/>
      <c r="L309" s="71"/>
    </row>
    <row r="310" spans="1:12" customFormat="1">
      <c r="A310" s="81" t="s">
        <v>3490</v>
      </c>
      <c r="B310" s="85" t="s">
        <v>2087</v>
      </c>
      <c r="C310" s="112"/>
      <c r="D310" s="59"/>
      <c r="E310" s="58"/>
      <c r="F310" s="71"/>
      <c r="G310" s="59"/>
      <c r="H310" s="58"/>
      <c r="I310" s="58"/>
      <c r="J310" s="58"/>
      <c r="K310" s="58"/>
      <c r="L310" s="71"/>
    </row>
    <row r="311" spans="1:12" customFormat="1">
      <c r="A311" s="81" t="s">
        <v>3491</v>
      </c>
      <c r="B311" s="99" t="s">
        <v>2087</v>
      </c>
      <c r="C311" s="118" t="s">
        <v>3878</v>
      </c>
      <c r="D311" s="59"/>
      <c r="E311" s="58"/>
      <c r="F311" s="71"/>
      <c r="G311" s="59"/>
      <c r="H311" s="58"/>
      <c r="I311" s="58"/>
      <c r="J311" s="58"/>
      <c r="K311" s="58"/>
      <c r="L311" s="71"/>
    </row>
    <row r="312" spans="1:12" customFormat="1">
      <c r="A312" s="81" t="s">
        <v>3492</v>
      </c>
      <c r="B312" s="92" t="s">
        <v>1771</v>
      </c>
      <c r="C312" s="111"/>
      <c r="D312" s="59" t="s">
        <v>3145</v>
      </c>
      <c r="E312" s="58" t="s">
        <v>3672</v>
      </c>
      <c r="F312" s="71" t="s">
        <v>3759</v>
      </c>
      <c r="G312" s="59" t="s">
        <v>2956</v>
      </c>
      <c r="H312" s="164">
        <v>14.3</v>
      </c>
      <c r="I312" s="163" t="s">
        <v>2094</v>
      </c>
      <c r="J312" s="58"/>
      <c r="K312" s="58"/>
      <c r="L312" s="71"/>
    </row>
    <row r="313" spans="1:12" customFormat="1">
      <c r="A313" s="81" t="s">
        <v>3493</v>
      </c>
      <c r="B313" s="84" t="s">
        <v>1771</v>
      </c>
      <c r="C313" s="111"/>
      <c r="D313" s="59" t="s">
        <v>3145</v>
      </c>
      <c r="E313" s="58" t="s">
        <v>3674</v>
      </c>
      <c r="F313" s="71" t="s">
        <v>1832</v>
      </c>
      <c r="G313" s="59" t="s">
        <v>2956</v>
      </c>
      <c r="H313" s="162" t="s">
        <v>3744</v>
      </c>
      <c r="I313" s="163" t="s">
        <v>3103</v>
      </c>
      <c r="J313" s="58"/>
      <c r="K313" s="58"/>
      <c r="L313" s="71"/>
    </row>
    <row r="314" spans="1:12" customFormat="1">
      <c r="A314" s="81" t="s">
        <v>3494</v>
      </c>
      <c r="B314" s="85" t="s">
        <v>3495</v>
      </c>
      <c r="C314" s="112"/>
      <c r="D314" s="59" t="s">
        <v>3145</v>
      </c>
      <c r="E314" s="58" t="s">
        <v>3069</v>
      </c>
      <c r="F314" s="71" t="s">
        <v>3760</v>
      </c>
      <c r="G314" s="59" t="s">
        <v>2956</v>
      </c>
      <c r="H314" s="58" t="s">
        <v>3745</v>
      </c>
      <c r="I314" s="71" t="s">
        <v>3686</v>
      </c>
      <c r="J314" s="58"/>
      <c r="K314" s="58"/>
      <c r="L314" s="71"/>
    </row>
    <row r="315" spans="1:12" customFormat="1">
      <c r="A315" s="81" t="s">
        <v>3496</v>
      </c>
      <c r="B315" s="99" t="s">
        <v>2094</v>
      </c>
      <c r="C315" s="118" t="s">
        <v>3878</v>
      </c>
      <c r="D315" s="59" t="s">
        <v>3145</v>
      </c>
      <c r="E315" s="58" t="s">
        <v>3675</v>
      </c>
      <c r="F315" s="71" t="s">
        <v>1837</v>
      </c>
      <c r="G315" s="59" t="s">
        <v>2956</v>
      </c>
      <c r="H315" s="71"/>
      <c r="I315" s="71"/>
      <c r="J315" s="58"/>
      <c r="K315" s="58"/>
      <c r="L315" s="71"/>
    </row>
    <row r="316" spans="1:12" customFormat="1">
      <c r="A316" s="81"/>
      <c r="B316" s="99"/>
      <c r="C316" s="118"/>
      <c r="D316" s="59"/>
      <c r="E316" s="58" t="s">
        <v>3071</v>
      </c>
      <c r="F316" s="71" t="s">
        <v>3761</v>
      </c>
      <c r="G316" s="59"/>
      <c r="H316" s="71"/>
      <c r="I316" s="71"/>
      <c r="J316" s="58"/>
      <c r="K316" s="58"/>
      <c r="L316" s="71"/>
    </row>
    <row r="317" spans="1:12" customFormat="1">
      <c r="A317" s="81" t="s">
        <v>3497</v>
      </c>
      <c r="B317" s="92" t="s">
        <v>1865</v>
      </c>
      <c r="C317" s="111"/>
      <c r="D317" s="59" t="s">
        <v>3145</v>
      </c>
      <c r="E317" s="58" t="s">
        <v>3677</v>
      </c>
      <c r="F317" s="71" t="s">
        <v>1137</v>
      </c>
      <c r="G317" s="59" t="s">
        <v>2956</v>
      </c>
      <c r="H317" s="58" t="s">
        <v>3746</v>
      </c>
      <c r="I317" s="71" t="s">
        <v>1137</v>
      </c>
      <c r="J317" s="58"/>
      <c r="K317" s="58"/>
      <c r="L317" s="71"/>
    </row>
    <row r="318" spans="1:12" customFormat="1">
      <c r="A318" s="81" t="s">
        <v>3498</v>
      </c>
      <c r="B318" s="84" t="s">
        <v>2099</v>
      </c>
      <c r="C318" s="111"/>
      <c r="D318" s="59"/>
      <c r="E318" s="58"/>
      <c r="F318" s="71"/>
      <c r="G318" s="59"/>
      <c r="H318" s="58"/>
      <c r="I318" s="71"/>
      <c r="J318" s="58"/>
      <c r="K318" s="58"/>
      <c r="L318" s="71"/>
    </row>
    <row r="319" spans="1:12" customFormat="1">
      <c r="A319" s="81" t="s">
        <v>3499</v>
      </c>
      <c r="B319" s="85" t="s">
        <v>2102</v>
      </c>
      <c r="C319" s="112"/>
      <c r="D319" s="59"/>
      <c r="E319" s="58"/>
      <c r="F319" s="71"/>
      <c r="G319" s="59"/>
      <c r="H319" s="58"/>
      <c r="I319" s="71"/>
      <c r="J319" s="58"/>
      <c r="K319" s="58"/>
      <c r="L319" s="71"/>
    </row>
    <row r="320" spans="1:12" customFormat="1">
      <c r="A320" s="81" t="s">
        <v>3500</v>
      </c>
      <c r="B320" s="99" t="s">
        <v>2102</v>
      </c>
      <c r="C320" s="118" t="s">
        <v>3878</v>
      </c>
      <c r="D320" s="222" t="s">
        <v>3871</v>
      </c>
      <c r="E320" s="222"/>
      <c r="F320" s="222"/>
      <c r="G320" s="59"/>
      <c r="H320" s="58"/>
      <c r="I320" s="71"/>
      <c r="J320" s="58"/>
      <c r="K320" s="58"/>
      <c r="L320" s="71"/>
    </row>
    <row r="321" spans="1:12" customFormat="1">
      <c r="A321" s="81" t="s">
        <v>3501</v>
      </c>
      <c r="B321" s="84" t="s">
        <v>2110</v>
      </c>
      <c r="C321" s="111"/>
      <c r="D321" s="59" t="s">
        <v>3870</v>
      </c>
      <c r="E321" s="58"/>
      <c r="F321" s="71"/>
      <c r="G321" s="59"/>
      <c r="H321" s="58"/>
      <c r="I321" s="71"/>
      <c r="J321" s="58"/>
      <c r="K321" s="58"/>
      <c r="L321" s="71"/>
    </row>
    <row r="322" spans="1:12" customFormat="1">
      <c r="A322" s="81" t="s">
        <v>3502</v>
      </c>
      <c r="B322" s="85" t="s">
        <v>2065</v>
      </c>
      <c r="C322" s="112"/>
      <c r="D322" s="59"/>
      <c r="E322" s="58"/>
      <c r="F322" s="71"/>
      <c r="G322" s="59"/>
      <c r="H322" s="58"/>
      <c r="I322" s="71"/>
      <c r="J322" s="58"/>
      <c r="K322" s="58"/>
      <c r="L322" s="71"/>
    </row>
    <row r="323" spans="1:12" customFormat="1">
      <c r="A323" s="81" t="s">
        <v>3503</v>
      </c>
      <c r="B323" s="99" t="s">
        <v>2067</v>
      </c>
      <c r="C323" s="118" t="s">
        <v>3878</v>
      </c>
      <c r="D323" s="59"/>
      <c r="E323" s="58"/>
      <c r="F323" s="71"/>
      <c r="G323" s="59"/>
      <c r="H323" s="58"/>
      <c r="I323" s="71"/>
      <c r="J323" s="58"/>
      <c r="K323" s="58"/>
      <c r="L323" s="71"/>
    </row>
    <row r="324" spans="1:12" customFormat="1">
      <c r="A324" s="81" t="s">
        <v>3504</v>
      </c>
      <c r="B324" s="85" t="s">
        <v>2070</v>
      </c>
      <c r="C324" s="112"/>
      <c r="D324" s="59"/>
      <c r="E324" s="58"/>
      <c r="F324" s="71"/>
      <c r="G324" s="59"/>
      <c r="H324" s="58"/>
      <c r="I324" s="71"/>
      <c r="J324" s="58"/>
      <c r="K324" s="58"/>
      <c r="L324" s="71"/>
    </row>
    <row r="325" spans="1:12" customFormat="1">
      <c r="A325" s="81" t="s">
        <v>3505</v>
      </c>
      <c r="B325" s="99" t="s">
        <v>2070</v>
      </c>
      <c r="C325" s="118" t="s">
        <v>3878</v>
      </c>
      <c r="D325" s="59"/>
      <c r="E325" s="58"/>
      <c r="F325" s="71"/>
      <c r="G325" s="59"/>
      <c r="H325" s="58"/>
      <c r="I325" s="71"/>
      <c r="J325" s="58"/>
      <c r="K325" s="58"/>
      <c r="L325" s="71"/>
    </row>
    <row r="326" spans="1:12" customFormat="1">
      <c r="A326" s="81" t="s">
        <v>3506</v>
      </c>
      <c r="B326" s="85" t="s">
        <v>2076</v>
      </c>
      <c r="C326" s="112"/>
      <c r="D326" s="59"/>
      <c r="E326" s="58"/>
      <c r="F326" s="71"/>
      <c r="G326" s="59"/>
      <c r="H326" s="58"/>
      <c r="I326" s="71"/>
      <c r="J326" s="58"/>
      <c r="K326" s="58"/>
      <c r="L326" s="71"/>
    </row>
    <row r="327" spans="1:12" customFormat="1">
      <c r="A327" s="81" t="s">
        <v>3507</v>
      </c>
      <c r="B327" s="99" t="s">
        <v>2076</v>
      </c>
      <c r="C327" s="118" t="s">
        <v>3878</v>
      </c>
      <c r="D327" s="59"/>
      <c r="E327" s="58"/>
      <c r="F327" s="71"/>
      <c r="G327" s="59"/>
      <c r="H327" s="58"/>
      <c r="I327" s="71"/>
      <c r="J327" s="58"/>
      <c r="K327" s="58"/>
      <c r="L327" s="71"/>
    </row>
    <row r="328" spans="1:12" customFormat="1">
      <c r="A328" s="81" t="s">
        <v>3508</v>
      </c>
      <c r="B328" s="85" t="s">
        <v>2081</v>
      </c>
      <c r="C328" s="112"/>
      <c r="D328" s="59"/>
      <c r="E328" s="58"/>
      <c r="F328" s="71"/>
      <c r="G328" s="59"/>
      <c r="H328" s="58"/>
      <c r="I328" s="71"/>
      <c r="J328" s="58"/>
      <c r="K328" s="58"/>
      <c r="L328" s="71"/>
    </row>
    <row r="329" spans="1:12" customFormat="1">
      <c r="A329" s="81" t="s">
        <v>3509</v>
      </c>
      <c r="B329" s="99" t="s">
        <v>2081</v>
      </c>
      <c r="C329" s="118" t="s">
        <v>3878</v>
      </c>
      <c r="D329" s="59"/>
      <c r="E329" s="58"/>
      <c r="F329" s="71"/>
      <c r="G329" s="59"/>
      <c r="H329" s="58"/>
      <c r="I329" s="71"/>
      <c r="J329" s="58"/>
      <c r="K329" s="58"/>
      <c r="L329" s="71"/>
    </row>
    <row r="330" spans="1:12" customFormat="1">
      <c r="A330" s="81" t="s">
        <v>3510</v>
      </c>
      <c r="B330" s="85" t="s">
        <v>2087</v>
      </c>
      <c r="C330" s="112"/>
      <c r="D330" s="59"/>
      <c r="E330" s="58"/>
      <c r="F330" s="71"/>
      <c r="G330" s="59"/>
      <c r="H330" s="58"/>
      <c r="I330" s="71"/>
      <c r="J330" s="58"/>
      <c r="K330" s="58"/>
      <c r="L330" s="71"/>
    </row>
    <row r="331" spans="1:12" customFormat="1">
      <c r="A331" s="81" t="s">
        <v>3511</v>
      </c>
      <c r="B331" s="99" t="s">
        <v>2154</v>
      </c>
      <c r="C331" s="118" t="s">
        <v>3878</v>
      </c>
      <c r="D331" s="59"/>
      <c r="E331" s="58"/>
      <c r="F331" s="71"/>
      <c r="G331" s="59"/>
      <c r="H331" s="58"/>
      <c r="I331" s="71"/>
      <c r="J331" s="58"/>
      <c r="K331" s="58"/>
      <c r="L331" s="71"/>
    </row>
    <row r="332" spans="1:12" customFormat="1">
      <c r="A332" s="81" t="s">
        <v>3512</v>
      </c>
      <c r="B332" s="103" t="s">
        <v>1947</v>
      </c>
      <c r="C332" s="111"/>
      <c r="D332" s="59" t="s">
        <v>3145</v>
      </c>
      <c r="E332" s="58" t="s">
        <v>3693</v>
      </c>
      <c r="F332" s="71" t="s">
        <v>1950</v>
      </c>
      <c r="G332" s="59" t="s">
        <v>2956</v>
      </c>
      <c r="H332" s="58" t="s">
        <v>3747</v>
      </c>
      <c r="I332" s="71" t="s">
        <v>1950</v>
      </c>
      <c r="J332" s="58"/>
      <c r="K332" s="58"/>
      <c r="L332" s="71"/>
    </row>
    <row r="333" spans="1:12" customFormat="1">
      <c r="A333" s="81" t="s">
        <v>3513</v>
      </c>
      <c r="B333" s="84" t="s">
        <v>1947</v>
      </c>
      <c r="C333" s="111"/>
      <c r="D333" s="59"/>
      <c r="E333" s="58"/>
      <c r="F333" s="71"/>
      <c r="G333" s="59" t="s">
        <v>2956</v>
      </c>
      <c r="H333" s="58" t="s">
        <v>3748</v>
      </c>
      <c r="I333" s="71" t="s">
        <v>3137</v>
      </c>
      <c r="J333" s="58"/>
      <c r="K333" s="58"/>
      <c r="L333" s="71"/>
    </row>
    <row r="334" spans="1:12" customFormat="1">
      <c r="A334" s="81" t="s">
        <v>3514</v>
      </c>
      <c r="B334" s="85" t="s">
        <v>3515</v>
      </c>
      <c r="C334" s="112"/>
      <c r="D334" s="58"/>
      <c r="E334" s="58"/>
      <c r="F334" s="71"/>
      <c r="G334" s="59"/>
      <c r="H334" s="58"/>
      <c r="I334" s="71"/>
      <c r="J334" s="58"/>
      <c r="K334" s="58"/>
      <c r="L334" s="71"/>
    </row>
    <row r="335" spans="1:12" customFormat="1">
      <c r="A335" s="81" t="s">
        <v>3516</v>
      </c>
      <c r="B335" s="99" t="s">
        <v>1950</v>
      </c>
      <c r="C335" s="118" t="s">
        <v>3878</v>
      </c>
      <c r="D335" s="58"/>
      <c r="E335" s="58"/>
      <c r="F335" s="71"/>
      <c r="G335" s="59"/>
      <c r="H335" s="58"/>
      <c r="I335" s="71"/>
      <c r="J335" s="58"/>
      <c r="K335" s="58"/>
      <c r="L335" s="71"/>
    </row>
    <row r="336" spans="1:12" customFormat="1">
      <c r="A336" s="81" t="s">
        <v>3517</v>
      </c>
      <c r="B336" s="82" t="s">
        <v>2175</v>
      </c>
      <c r="C336" s="110"/>
      <c r="D336" s="59" t="s">
        <v>3145</v>
      </c>
      <c r="E336" s="58" t="s">
        <v>3872</v>
      </c>
      <c r="F336" s="71"/>
      <c r="G336" s="58"/>
      <c r="H336" s="58"/>
      <c r="I336" s="71"/>
      <c r="J336" s="58"/>
      <c r="K336" s="58"/>
      <c r="L336" s="71"/>
    </row>
    <row r="337" spans="1:12" customFormat="1">
      <c r="A337" s="81" t="s">
        <v>3518</v>
      </c>
      <c r="B337" s="92" t="s">
        <v>2177</v>
      </c>
      <c r="C337" s="111"/>
      <c r="D337" s="59"/>
      <c r="E337" s="58"/>
      <c r="F337" s="71"/>
      <c r="G337" s="58"/>
      <c r="H337" s="58"/>
      <c r="I337" s="71"/>
      <c r="J337" s="58"/>
      <c r="K337" s="58"/>
      <c r="L337" s="71"/>
    </row>
    <row r="338" spans="1:12" customFormat="1">
      <c r="A338" s="81" t="s">
        <v>3519</v>
      </c>
      <c r="B338" s="84" t="s">
        <v>2177</v>
      </c>
      <c r="C338" s="111"/>
      <c r="D338" s="59" t="s">
        <v>3870</v>
      </c>
      <c r="E338" s="58"/>
      <c r="F338" s="71"/>
      <c r="G338" s="58"/>
      <c r="H338" s="58"/>
      <c r="I338" s="71"/>
      <c r="J338" s="58"/>
      <c r="K338" s="58"/>
      <c r="L338" s="71"/>
    </row>
    <row r="339" spans="1:12" customFormat="1">
      <c r="A339" s="81" t="s">
        <v>3520</v>
      </c>
      <c r="B339" s="85" t="s">
        <v>2067</v>
      </c>
      <c r="C339" s="112"/>
      <c r="D339" s="59"/>
      <c r="E339" s="58"/>
      <c r="F339" s="71"/>
      <c r="G339" s="58"/>
      <c r="H339" s="58"/>
      <c r="I339" s="71"/>
      <c r="J339" s="58"/>
      <c r="K339" s="58"/>
      <c r="L339" s="71"/>
    </row>
    <row r="340" spans="1:12" customFormat="1">
      <c r="A340" s="81" t="s">
        <v>3521</v>
      </c>
      <c r="B340" s="99" t="s">
        <v>2067</v>
      </c>
      <c r="C340" s="118" t="s">
        <v>3877</v>
      </c>
      <c r="D340" s="59"/>
      <c r="E340" s="58"/>
      <c r="F340" s="71"/>
      <c r="G340" s="58"/>
      <c r="H340" s="58"/>
      <c r="I340" s="71"/>
      <c r="J340" s="58"/>
      <c r="K340" s="58"/>
      <c r="L340" s="71"/>
    </row>
    <row r="341" spans="1:12" customFormat="1">
      <c r="A341" s="81" t="s">
        <v>3522</v>
      </c>
      <c r="B341" s="85" t="s">
        <v>2070</v>
      </c>
      <c r="C341" s="112"/>
      <c r="D341" s="59"/>
      <c r="E341" s="58"/>
      <c r="F341" s="71"/>
      <c r="G341" s="58"/>
      <c r="H341" s="58"/>
      <c r="I341" s="71"/>
      <c r="J341" s="58"/>
      <c r="K341" s="58"/>
      <c r="L341" s="71"/>
    </row>
    <row r="342" spans="1:12" customFormat="1">
      <c r="A342" s="81" t="s">
        <v>3523</v>
      </c>
      <c r="B342" s="99" t="s">
        <v>2070</v>
      </c>
      <c r="C342" s="118" t="s">
        <v>3877</v>
      </c>
      <c r="D342" s="59"/>
      <c r="E342" s="58"/>
      <c r="F342" s="71"/>
      <c r="G342" s="58"/>
      <c r="H342" s="58"/>
      <c r="I342" s="71"/>
      <c r="J342" s="58"/>
      <c r="K342" s="58"/>
      <c r="L342" s="71"/>
    </row>
    <row r="343" spans="1:12" customFormat="1">
      <c r="A343" s="81" t="s">
        <v>3524</v>
      </c>
      <c r="B343" s="85" t="s">
        <v>2076</v>
      </c>
      <c r="C343" s="112"/>
      <c r="D343" s="59"/>
      <c r="E343" s="58"/>
      <c r="F343" s="71"/>
      <c r="G343" s="58"/>
      <c r="H343" s="58"/>
      <c r="I343" s="71"/>
      <c r="J343" s="58"/>
      <c r="K343" s="58"/>
      <c r="L343" s="71"/>
    </row>
    <row r="344" spans="1:12" customFormat="1">
      <c r="A344" s="81" t="s">
        <v>3525</v>
      </c>
      <c r="B344" s="86" t="s">
        <v>2076</v>
      </c>
      <c r="C344" s="118" t="s">
        <v>3877</v>
      </c>
      <c r="D344" s="59"/>
      <c r="E344" s="58"/>
      <c r="F344" s="71"/>
      <c r="G344" s="58"/>
      <c r="H344" s="58"/>
      <c r="I344" s="71"/>
      <c r="J344" s="58"/>
      <c r="K344" s="58"/>
      <c r="L344" s="71"/>
    </row>
    <row r="345" spans="1:12" customFormat="1">
      <c r="A345" s="81" t="s">
        <v>3526</v>
      </c>
      <c r="B345" s="85" t="s">
        <v>2081</v>
      </c>
      <c r="C345" s="112"/>
      <c r="D345" s="59"/>
      <c r="E345" s="58"/>
      <c r="F345" s="71"/>
      <c r="G345" s="58"/>
      <c r="H345" s="58"/>
      <c r="I345" s="71"/>
      <c r="J345" s="58"/>
      <c r="K345" s="58"/>
      <c r="L345" s="71"/>
    </row>
    <row r="346" spans="1:12" customFormat="1">
      <c r="A346" s="81" t="s">
        <v>3527</v>
      </c>
      <c r="B346" s="99" t="s">
        <v>2081</v>
      </c>
      <c r="C346" s="118" t="s">
        <v>3877</v>
      </c>
      <c r="D346" s="59"/>
      <c r="E346" s="58"/>
      <c r="F346" s="71"/>
      <c r="G346" s="58"/>
      <c r="H346" s="58"/>
      <c r="I346" s="71"/>
      <c r="J346" s="58"/>
      <c r="K346" s="58"/>
      <c r="L346" s="71"/>
    </row>
    <row r="347" spans="1:12" customFormat="1">
      <c r="A347" s="81" t="s">
        <v>3528</v>
      </c>
      <c r="B347" s="85" t="s">
        <v>2087</v>
      </c>
      <c r="C347" s="112"/>
      <c r="D347" s="59"/>
      <c r="E347" s="58"/>
      <c r="F347" s="71"/>
      <c r="G347" s="58"/>
      <c r="H347" s="58"/>
      <c r="I347" s="71"/>
      <c r="J347" s="58"/>
      <c r="K347" s="58"/>
      <c r="L347" s="71"/>
    </row>
    <row r="348" spans="1:12" customFormat="1">
      <c r="A348" s="81" t="s">
        <v>3529</v>
      </c>
      <c r="B348" s="99" t="s">
        <v>2087</v>
      </c>
      <c r="C348" s="118" t="s">
        <v>3877</v>
      </c>
      <c r="D348" s="59"/>
      <c r="E348" s="58"/>
      <c r="F348" s="71"/>
      <c r="G348" s="58"/>
      <c r="H348" s="58"/>
      <c r="I348" s="71"/>
      <c r="J348" s="58"/>
      <c r="K348" s="58"/>
      <c r="L348" s="71"/>
    </row>
    <row r="349" spans="1:12" customFormat="1">
      <c r="A349" s="81" t="s">
        <v>3530</v>
      </c>
      <c r="B349" s="82" t="s">
        <v>2194</v>
      </c>
      <c r="C349" s="110"/>
      <c r="D349" s="70"/>
      <c r="E349" s="58"/>
      <c r="F349" s="71"/>
      <c r="G349" s="70"/>
      <c r="H349" s="58"/>
      <c r="I349" s="71"/>
      <c r="J349" s="58"/>
      <c r="K349" s="58"/>
      <c r="L349" s="71"/>
    </row>
    <row r="350" spans="1:12" customFormat="1">
      <c r="A350" s="81" t="s">
        <v>3531</v>
      </c>
      <c r="B350" s="83" t="s">
        <v>2196</v>
      </c>
      <c r="C350" s="111"/>
      <c r="D350" s="70"/>
      <c r="E350" s="58"/>
      <c r="F350" s="71"/>
      <c r="G350" s="70"/>
      <c r="H350" s="58"/>
      <c r="I350" s="71"/>
      <c r="J350" s="58"/>
      <c r="K350" s="58"/>
      <c r="L350" s="71"/>
    </row>
    <row r="351" spans="1:12" customFormat="1">
      <c r="A351" s="81" t="s">
        <v>3532</v>
      </c>
      <c r="B351" s="84" t="s">
        <v>2199</v>
      </c>
      <c r="C351" s="111"/>
      <c r="D351" s="70"/>
      <c r="E351" s="58"/>
      <c r="F351" s="71"/>
      <c r="G351" s="70"/>
      <c r="H351" s="58"/>
      <c r="I351" s="71"/>
      <c r="J351" s="58"/>
      <c r="K351" s="58"/>
      <c r="L351" s="71"/>
    </row>
    <row r="352" spans="1:12" customFormat="1" ht="25.5">
      <c r="A352" s="81" t="s">
        <v>3533</v>
      </c>
      <c r="B352" s="85" t="s">
        <v>3534</v>
      </c>
      <c r="C352" s="112"/>
      <c r="D352" s="70" t="s">
        <v>3831</v>
      </c>
      <c r="E352" s="58" t="s">
        <v>3826</v>
      </c>
      <c r="F352" s="71" t="s">
        <v>3844</v>
      </c>
      <c r="G352" s="70" t="s">
        <v>3832</v>
      </c>
      <c r="H352" s="58" t="s">
        <v>3825</v>
      </c>
      <c r="I352" s="71" t="s">
        <v>3844</v>
      </c>
      <c r="J352" s="58"/>
      <c r="K352" s="58"/>
      <c r="L352" s="71"/>
    </row>
    <row r="353" spans="1:12" customFormat="1">
      <c r="A353" s="81" t="s">
        <v>3535</v>
      </c>
      <c r="B353" s="99" t="s">
        <v>2204</v>
      </c>
      <c r="C353" s="118" t="s">
        <v>3880</v>
      </c>
      <c r="D353" s="70"/>
      <c r="E353" s="58"/>
      <c r="F353" s="71"/>
      <c r="G353" s="70"/>
      <c r="H353" s="58"/>
      <c r="I353" s="71"/>
      <c r="J353" s="58"/>
      <c r="K353" s="58"/>
      <c r="L353" s="71"/>
    </row>
    <row r="354" spans="1:12" customFormat="1" ht="38.25">
      <c r="A354" s="81" t="s">
        <v>3536</v>
      </c>
      <c r="B354" s="85" t="s">
        <v>3537</v>
      </c>
      <c r="C354" s="112"/>
      <c r="D354" s="70" t="s">
        <v>3831</v>
      </c>
      <c r="E354" s="58" t="s">
        <v>3843</v>
      </c>
      <c r="F354" s="71" t="s">
        <v>3845</v>
      </c>
      <c r="G354" s="70" t="s">
        <v>3832</v>
      </c>
      <c r="H354" s="58" t="s">
        <v>3853</v>
      </c>
      <c r="I354" s="71" t="s">
        <v>3852</v>
      </c>
      <c r="J354" s="58"/>
      <c r="K354" s="58"/>
      <c r="L354" s="71"/>
    </row>
    <row r="355" spans="1:12" customFormat="1">
      <c r="A355" s="81" t="s">
        <v>3538</v>
      </c>
      <c r="B355" s="99" t="s">
        <v>2207</v>
      </c>
      <c r="C355" s="118" t="s">
        <v>3880</v>
      </c>
      <c r="D355" s="70"/>
      <c r="E355" s="58"/>
      <c r="F355" s="71"/>
      <c r="G355" s="70"/>
      <c r="H355" s="58"/>
      <c r="I355" s="71"/>
      <c r="J355" s="58"/>
      <c r="K355" s="58"/>
      <c r="L355" s="71"/>
    </row>
    <row r="356" spans="1:12" customFormat="1" ht="38.25">
      <c r="A356" s="81" t="s">
        <v>3539</v>
      </c>
      <c r="B356" s="85" t="s">
        <v>3540</v>
      </c>
      <c r="C356" s="112"/>
      <c r="D356" s="70" t="s">
        <v>3831</v>
      </c>
      <c r="E356" s="58" t="s">
        <v>3842</v>
      </c>
      <c r="F356" s="71" t="s">
        <v>3846</v>
      </c>
      <c r="G356" s="70" t="s">
        <v>3832</v>
      </c>
      <c r="H356" s="58" t="s">
        <v>3854</v>
      </c>
      <c r="I356" s="71" t="s">
        <v>3855</v>
      </c>
      <c r="J356" s="58"/>
      <c r="K356" s="58"/>
      <c r="L356" s="71"/>
    </row>
    <row r="357" spans="1:12" customFormat="1">
      <c r="A357" s="81" t="s">
        <v>3541</v>
      </c>
      <c r="B357" s="99" t="s">
        <v>2218</v>
      </c>
      <c r="C357" s="118" t="s">
        <v>3880</v>
      </c>
      <c r="D357" s="70"/>
      <c r="E357" s="58"/>
      <c r="F357" s="71"/>
      <c r="G357" s="70"/>
      <c r="H357" s="58"/>
      <c r="I357" s="71"/>
      <c r="J357" s="58"/>
      <c r="K357" s="58"/>
      <c r="L357" s="71"/>
    </row>
    <row r="358" spans="1:12" customFormat="1" ht="76.5">
      <c r="A358" s="81" t="s">
        <v>3542</v>
      </c>
      <c r="B358" s="85" t="s">
        <v>3543</v>
      </c>
      <c r="C358" s="112"/>
      <c r="D358" s="70" t="s">
        <v>3831</v>
      </c>
      <c r="E358" s="58" t="s">
        <v>3840</v>
      </c>
      <c r="F358" s="71" t="s">
        <v>3841</v>
      </c>
      <c r="G358" s="70" t="s">
        <v>3832</v>
      </c>
      <c r="H358" s="58" t="s">
        <v>3827</v>
      </c>
      <c r="I358" s="71" t="s">
        <v>3856</v>
      </c>
      <c r="J358" s="58"/>
      <c r="K358" s="58"/>
      <c r="L358" s="71"/>
    </row>
    <row r="359" spans="1:12" customFormat="1">
      <c r="A359" s="81" t="s">
        <v>3544</v>
      </c>
      <c r="B359" s="99" t="s">
        <v>2240</v>
      </c>
      <c r="C359" s="118" t="s">
        <v>3880</v>
      </c>
      <c r="D359" s="70"/>
      <c r="E359" s="58"/>
      <c r="F359" s="71"/>
      <c r="G359" s="70"/>
      <c r="H359" s="58"/>
      <c r="I359" s="71"/>
      <c r="J359" s="58"/>
      <c r="K359" s="58"/>
      <c r="L359" s="71"/>
    </row>
    <row r="360" spans="1:12" customFormat="1" ht="25.5">
      <c r="A360" s="81" t="s">
        <v>3545</v>
      </c>
      <c r="B360" s="85" t="s">
        <v>3546</v>
      </c>
      <c r="C360" s="112"/>
      <c r="D360" s="70" t="s">
        <v>3831</v>
      </c>
      <c r="E360" s="58" t="s">
        <v>3857</v>
      </c>
      <c r="F360" s="71" t="s">
        <v>3858</v>
      </c>
      <c r="G360" s="70" t="s">
        <v>3832</v>
      </c>
      <c r="H360" s="58" t="s">
        <v>3828</v>
      </c>
      <c r="I360" s="71" t="s">
        <v>3859</v>
      </c>
      <c r="J360" s="58"/>
      <c r="K360" s="58"/>
      <c r="L360" s="71"/>
    </row>
    <row r="361" spans="1:12" customFormat="1">
      <c r="A361" s="81" t="s">
        <v>3547</v>
      </c>
      <c r="B361" s="99" t="s">
        <v>2259</v>
      </c>
      <c r="C361" s="118" t="s">
        <v>3880</v>
      </c>
      <c r="D361" s="70"/>
      <c r="E361" s="58"/>
      <c r="F361" s="71"/>
      <c r="G361" s="70"/>
      <c r="H361" s="58"/>
      <c r="I361" s="71"/>
      <c r="J361" s="58"/>
      <c r="K361" s="58"/>
      <c r="L361" s="71"/>
    </row>
    <row r="362" spans="1:12" customFormat="1">
      <c r="A362" s="81" t="s">
        <v>3548</v>
      </c>
      <c r="B362" s="84" t="s">
        <v>2263</v>
      </c>
      <c r="C362" s="111"/>
      <c r="D362" s="70"/>
      <c r="E362" s="58"/>
      <c r="F362" s="71"/>
      <c r="G362" s="70"/>
      <c r="H362" s="58"/>
      <c r="I362" s="71"/>
      <c r="J362" s="58"/>
      <c r="K362" s="58"/>
      <c r="L362" s="71"/>
    </row>
    <row r="363" spans="1:12" customFormat="1" ht="63.75">
      <c r="A363" s="81" t="s">
        <v>3549</v>
      </c>
      <c r="B363" s="85" t="s">
        <v>3550</v>
      </c>
      <c r="C363" s="112"/>
      <c r="D363" s="70" t="s">
        <v>3831</v>
      </c>
      <c r="E363" s="58" t="s">
        <v>3837</v>
      </c>
      <c r="F363" s="71" t="s">
        <v>3839</v>
      </c>
      <c r="G363" s="70" t="s">
        <v>3832</v>
      </c>
      <c r="H363" s="58" t="s">
        <v>3860</v>
      </c>
      <c r="I363" s="71" t="s">
        <v>3861</v>
      </c>
      <c r="J363" s="58"/>
      <c r="K363" s="58"/>
      <c r="L363" s="71"/>
    </row>
    <row r="364" spans="1:12" customFormat="1">
      <c r="A364" s="81" t="s">
        <v>3551</v>
      </c>
      <c r="B364" s="99" t="s">
        <v>2272</v>
      </c>
      <c r="C364" s="118" t="s">
        <v>3880</v>
      </c>
      <c r="D364" s="70"/>
      <c r="E364" s="58"/>
      <c r="F364" s="71"/>
      <c r="G364" s="70"/>
      <c r="H364" s="58"/>
      <c r="I364" s="71"/>
      <c r="J364" s="58"/>
      <c r="K364" s="58"/>
      <c r="L364" s="71"/>
    </row>
    <row r="365" spans="1:12" customFormat="1">
      <c r="A365" s="81" t="s">
        <v>3552</v>
      </c>
      <c r="B365" s="99" t="s">
        <v>2274</v>
      </c>
      <c r="C365" s="118" t="s">
        <v>3880</v>
      </c>
      <c r="D365" s="70"/>
      <c r="E365" s="58"/>
      <c r="F365" s="71"/>
      <c r="G365" s="70"/>
      <c r="H365" s="58"/>
      <c r="I365" s="71"/>
      <c r="J365" s="58"/>
      <c r="K365" s="58"/>
      <c r="L365" s="71"/>
    </row>
    <row r="366" spans="1:12" customFormat="1" ht="38.25">
      <c r="A366" s="81" t="s">
        <v>3553</v>
      </c>
      <c r="B366" s="85" t="s">
        <v>3554</v>
      </c>
      <c r="C366" s="112"/>
      <c r="D366" s="70" t="s">
        <v>3831</v>
      </c>
      <c r="E366" s="58" t="s">
        <v>3836</v>
      </c>
      <c r="F366" s="71" t="s">
        <v>3838</v>
      </c>
      <c r="G366" s="70" t="s">
        <v>3832</v>
      </c>
      <c r="H366" s="58" t="s">
        <v>3862</v>
      </c>
      <c r="I366" s="71" t="s">
        <v>3863</v>
      </c>
      <c r="J366" s="58"/>
      <c r="K366" s="58"/>
      <c r="L366" s="71"/>
    </row>
    <row r="367" spans="1:12" customFormat="1">
      <c r="A367" s="81" t="s">
        <v>3555</v>
      </c>
      <c r="B367" s="99" t="s">
        <v>2277</v>
      </c>
      <c r="C367" s="118" t="s">
        <v>3880</v>
      </c>
      <c r="D367" s="70"/>
      <c r="E367" s="58"/>
      <c r="F367" s="71"/>
      <c r="G367" s="70"/>
      <c r="H367" s="58"/>
      <c r="I367" s="71"/>
      <c r="J367" s="58"/>
      <c r="K367" s="58"/>
      <c r="L367" s="71"/>
    </row>
    <row r="368" spans="1:12" customFormat="1">
      <c r="A368" s="81" t="s">
        <v>3556</v>
      </c>
      <c r="B368" s="83" t="s">
        <v>2280</v>
      </c>
      <c r="C368" s="111"/>
      <c r="D368" s="70"/>
      <c r="E368" s="58"/>
      <c r="F368" s="71"/>
      <c r="G368" s="70"/>
      <c r="H368" s="58"/>
      <c r="I368" s="71"/>
      <c r="J368" s="58"/>
      <c r="K368" s="58"/>
      <c r="L368" s="71"/>
    </row>
    <row r="369" spans="1:12" customFormat="1">
      <c r="A369" s="81" t="s">
        <v>3557</v>
      </c>
      <c r="B369" s="84" t="s">
        <v>2282</v>
      </c>
      <c r="C369" s="111"/>
      <c r="D369" s="70"/>
      <c r="E369" s="58"/>
      <c r="F369" s="71"/>
      <c r="G369" s="70"/>
      <c r="H369" s="58"/>
      <c r="I369" s="71"/>
      <c r="J369" s="58"/>
      <c r="K369" s="58"/>
      <c r="L369" s="71"/>
    </row>
    <row r="370" spans="1:12" customFormat="1" ht="25.5">
      <c r="A370" s="81" t="s">
        <v>3558</v>
      </c>
      <c r="B370" s="85" t="s">
        <v>2285</v>
      </c>
      <c r="C370" s="112"/>
      <c r="D370" s="70" t="s">
        <v>3831</v>
      </c>
      <c r="E370" s="58" t="s">
        <v>3834</v>
      </c>
      <c r="F370" s="71" t="s">
        <v>3835</v>
      </c>
      <c r="G370" s="70" t="s">
        <v>3832</v>
      </c>
      <c r="H370" s="58" t="s">
        <v>3829</v>
      </c>
      <c r="I370" s="71" t="s">
        <v>3847</v>
      </c>
      <c r="J370" s="58"/>
      <c r="K370" s="58"/>
      <c r="L370" s="71"/>
    </row>
    <row r="371" spans="1:12" customFormat="1">
      <c r="A371" s="81" t="s">
        <v>3559</v>
      </c>
      <c r="B371" s="86" t="s">
        <v>2287</v>
      </c>
      <c r="C371" s="118" t="s">
        <v>3880</v>
      </c>
      <c r="D371" s="70"/>
      <c r="E371" s="58"/>
      <c r="F371" s="71"/>
      <c r="G371" s="70"/>
      <c r="H371" s="58"/>
      <c r="I371" s="71"/>
      <c r="J371" s="58"/>
      <c r="K371" s="58"/>
      <c r="L371" s="71"/>
    </row>
    <row r="372" spans="1:12" customFormat="1">
      <c r="A372" s="81" t="s">
        <v>3560</v>
      </c>
      <c r="B372" s="84" t="s">
        <v>2290</v>
      </c>
      <c r="C372" s="111"/>
      <c r="D372" s="70"/>
      <c r="E372" s="58"/>
      <c r="F372" s="71"/>
      <c r="G372" s="70"/>
      <c r="H372" s="58"/>
      <c r="I372" s="71"/>
      <c r="J372" s="58"/>
      <c r="K372" s="58"/>
      <c r="L372" s="71"/>
    </row>
    <row r="373" spans="1:12" customFormat="1" ht="25.5">
      <c r="A373" s="81" t="s">
        <v>3561</v>
      </c>
      <c r="B373" s="85" t="s">
        <v>3562</v>
      </c>
      <c r="C373" s="112"/>
      <c r="D373" s="70" t="s">
        <v>3831</v>
      </c>
      <c r="E373" s="58" t="s">
        <v>3834</v>
      </c>
      <c r="F373" s="71" t="s">
        <v>3835</v>
      </c>
      <c r="G373" s="70" t="s">
        <v>3832</v>
      </c>
      <c r="H373" s="58" t="s">
        <v>3829</v>
      </c>
      <c r="I373" s="71" t="s">
        <v>3847</v>
      </c>
      <c r="J373" s="58"/>
      <c r="K373" s="58"/>
      <c r="L373" s="71"/>
    </row>
    <row r="374" spans="1:12" customFormat="1">
      <c r="A374" s="81" t="s">
        <v>3563</v>
      </c>
      <c r="B374" s="99" t="s">
        <v>2295</v>
      </c>
      <c r="C374" s="118" t="s">
        <v>3880</v>
      </c>
      <c r="D374" s="70"/>
      <c r="E374" s="58"/>
      <c r="F374" s="71"/>
      <c r="G374" s="70"/>
      <c r="H374" s="58"/>
      <c r="I374" s="71"/>
      <c r="J374" s="58"/>
      <c r="K374" s="58"/>
      <c r="L374" s="71"/>
    </row>
    <row r="375" spans="1:12" customFormat="1">
      <c r="A375" s="81" t="s">
        <v>3564</v>
      </c>
      <c r="B375" s="84" t="s">
        <v>2299</v>
      </c>
      <c r="C375" s="111"/>
      <c r="D375" s="70"/>
      <c r="E375" s="58"/>
      <c r="F375" s="71"/>
      <c r="G375" s="70"/>
      <c r="H375" s="58"/>
      <c r="I375" s="71"/>
      <c r="J375" s="58"/>
      <c r="K375" s="58"/>
      <c r="L375" s="71"/>
    </row>
    <row r="376" spans="1:12" customFormat="1" ht="25.5">
      <c r="A376" s="81" t="s">
        <v>3565</v>
      </c>
      <c r="B376" s="85" t="s">
        <v>2304</v>
      </c>
      <c r="C376" s="112"/>
      <c r="D376" s="70" t="s">
        <v>3831</v>
      </c>
      <c r="E376" s="58" t="s">
        <v>3834</v>
      </c>
      <c r="F376" s="71" t="s">
        <v>3835</v>
      </c>
      <c r="G376" s="70" t="s">
        <v>3832</v>
      </c>
      <c r="H376" s="58" t="s">
        <v>3830</v>
      </c>
      <c r="I376" s="71" t="s">
        <v>3848</v>
      </c>
      <c r="J376" s="58"/>
      <c r="K376" s="58"/>
      <c r="L376" s="71"/>
    </row>
    <row r="377" spans="1:12" customFormat="1">
      <c r="A377" s="81" t="s">
        <v>3566</v>
      </c>
      <c r="B377" s="99" t="s">
        <v>2304</v>
      </c>
      <c r="C377" s="118" t="s">
        <v>3880</v>
      </c>
      <c r="D377" s="70"/>
      <c r="E377" s="58"/>
      <c r="F377" s="71"/>
      <c r="G377" s="70"/>
      <c r="H377" s="58"/>
      <c r="I377" s="71"/>
      <c r="J377" s="58"/>
      <c r="K377" s="58"/>
      <c r="L377" s="71"/>
    </row>
    <row r="378" spans="1:12" customFormat="1">
      <c r="A378" s="81" t="s">
        <v>3567</v>
      </c>
      <c r="B378" s="83" t="s">
        <v>2306</v>
      </c>
      <c r="C378" s="111"/>
      <c r="D378" s="70"/>
      <c r="E378" s="58"/>
      <c r="F378" s="71"/>
      <c r="G378" s="70"/>
      <c r="H378" s="58"/>
      <c r="I378" s="71"/>
      <c r="J378" s="58"/>
      <c r="K378" s="58"/>
      <c r="L378" s="71"/>
    </row>
    <row r="379" spans="1:12" customFormat="1">
      <c r="A379" s="81" t="s">
        <v>3568</v>
      </c>
      <c r="B379" s="84" t="s">
        <v>2306</v>
      </c>
      <c r="C379" s="111"/>
      <c r="D379" s="70"/>
      <c r="E379" s="58"/>
      <c r="F379" s="71"/>
      <c r="G379" s="70"/>
      <c r="H379" s="58"/>
      <c r="I379" s="71"/>
      <c r="J379" s="58"/>
      <c r="K379" s="58"/>
      <c r="L379" s="71"/>
    </row>
    <row r="380" spans="1:12" customFormat="1" ht="89.25">
      <c r="A380" s="81" t="s">
        <v>3569</v>
      </c>
      <c r="B380" s="85" t="s">
        <v>3570</v>
      </c>
      <c r="C380" s="112"/>
      <c r="D380" s="70" t="s">
        <v>3831</v>
      </c>
      <c r="E380" s="58" t="s">
        <v>3833</v>
      </c>
      <c r="F380" s="71" t="s">
        <v>3849</v>
      </c>
      <c r="G380" s="70" t="s">
        <v>3832</v>
      </c>
      <c r="H380" s="58" t="s">
        <v>3850</v>
      </c>
      <c r="I380" s="71" t="s">
        <v>3851</v>
      </c>
      <c r="J380" s="58"/>
      <c r="K380" s="58"/>
      <c r="L380" s="71"/>
    </row>
    <row r="381" spans="1:12" customFormat="1">
      <c r="A381" s="81" t="s">
        <v>3571</v>
      </c>
      <c r="B381" s="99" t="s">
        <v>2312</v>
      </c>
      <c r="C381" s="118" t="s">
        <v>3880</v>
      </c>
      <c r="D381" s="70"/>
      <c r="E381" s="58"/>
      <c r="F381" s="71"/>
      <c r="G381" s="70"/>
      <c r="H381" s="58"/>
      <c r="I381" s="71"/>
      <c r="J381" s="58"/>
      <c r="K381" s="58"/>
      <c r="L381" s="71"/>
    </row>
    <row r="382" spans="1:12" customFormat="1">
      <c r="A382" s="81" t="s">
        <v>3572</v>
      </c>
      <c r="B382" s="82" t="s">
        <v>2315</v>
      </c>
      <c r="C382" s="110"/>
      <c r="D382" s="59"/>
      <c r="E382" s="58"/>
      <c r="F382" s="71"/>
      <c r="G382" s="58"/>
      <c r="H382" s="58"/>
      <c r="I382" s="71"/>
      <c r="J382" s="58"/>
      <c r="K382" s="58"/>
      <c r="L382" s="71"/>
    </row>
    <row r="383" spans="1:12" customFormat="1">
      <c r="A383" s="81" t="s">
        <v>3573</v>
      </c>
      <c r="B383" s="83" t="s">
        <v>2318</v>
      </c>
      <c r="C383" s="111"/>
      <c r="D383" s="59"/>
      <c r="E383" s="58"/>
      <c r="F383" s="71"/>
      <c r="G383" s="58"/>
      <c r="H383" s="58"/>
      <c r="I383" s="71"/>
      <c r="J383" s="58"/>
      <c r="K383" s="58"/>
      <c r="L383" s="71"/>
    </row>
    <row r="384" spans="1:12" customFormat="1">
      <c r="A384" s="81" t="s">
        <v>3574</v>
      </c>
      <c r="B384" s="84" t="s">
        <v>2318</v>
      </c>
      <c r="C384" s="111"/>
      <c r="D384" s="59"/>
      <c r="E384" s="58"/>
      <c r="F384" s="71"/>
      <c r="G384" s="58"/>
      <c r="H384" s="58"/>
      <c r="I384" s="71"/>
      <c r="J384" s="58"/>
      <c r="K384" s="58"/>
      <c r="L384" s="71"/>
    </row>
    <row r="385" spans="1:12" customFormat="1">
      <c r="A385" s="81" t="s">
        <v>3575</v>
      </c>
      <c r="B385" s="85" t="s">
        <v>2322</v>
      </c>
      <c r="C385" s="112"/>
      <c r="D385" s="59"/>
      <c r="E385" s="58"/>
      <c r="F385" s="71"/>
      <c r="G385" s="58"/>
      <c r="H385" s="58"/>
      <c r="I385" s="71"/>
      <c r="J385" s="58"/>
      <c r="K385" s="58"/>
      <c r="L385" s="71"/>
    </row>
    <row r="386" spans="1:12" customFormat="1">
      <c r="A386" s="81" t="s">
        <v>3576</v>
      </c>
      <c r="B386" s="99" t="s">
        <v>2326</v>
      </c>
      <c r="C386" s="118"/>
      <c r="D386" s="59"/>
      <c r="E386" s="58"/>
      <c r="F386" s="71"/>
      <c r="G386" s="58"/>
      <c r="H386" s="58"/>
      <c r="I386" s="71"/>
      <c r="J386" s="58"/>
      <c r="K386" s="58"/>
      <c r="L386" s="71"/>
    </row>
    <row r="387" spans="1:12" customFormat="1">
      <c r="A387" s="81" t="s">
        <v>3577</v>
      </c>
      <c r="B387" s="99" t="s">
        <v>2328</v>
      </c>
      <c r="C387" s="118"/>
      <c r="D387" s="59"/>
      <c r="E387" s="58"/>
      <c r="F387" s="71"/>
      <c r="G387" s="58"/>
      <c r="H387" s="58"/>
      <c r="I387" s="71"/>
      <c r="J387" s="58"/>
      <c r="K387" s="58"/>
      <c r="L387" s="71"/>
    </row>
    <row r="388" spans="1:12" customFormat="1">
      <c r="A388" s="81" t="s">
        <v>3578</v>
      </c>
      <c r="B388" s="83" t="s">
        <v>2329</v>
      </c>
      <c r="C388" s="111"/>
      <c r="D388" s="59"/>
      <c r="E388" s="58"/>
      <c r="F388" s="71"/>
      <c r="G388" s="58"/>
      <c r="H388" s="58"/>
      <c r="I388" s="71"/>
      <c r="J388" s="58"/>
      <c r="K388" s="58"/>
      <c r="L388" s="71"/>
    </row>
    <row r="389" spans="1:12" customFormat="1">
      <c r="A389" s="81" t="s">
        <v>3579</v>
      </c>
      <c r="B389" s="84" t="s">
        <v>2329</v>
      </c>
      <c r="C389" s="111"/>
      <c r="D389" s="59"/>
      <c r="E389" s="58"/>
      <c r="F389" s="71"/>
      <c r="G389" s="58"/>
      <c r="H389" s="58"/>
      <c r="I389" s="71"/>
      <c r="J389" s="58"/>
      <c r="K389" s="58"/>
      <c r="L389" s="71"/>
    </row>
    <row r="390" spans="1:12" customFormat="1">
      <c r="A390" s="81" t="s">
        <v>3580</v>
      </c>
      <c r="B390" s="85" t="s">
        <v>2333</v>
      </c>
      <c r="C390" s="112"/>
      <c r="D390" s="59"/>
      <c r="E390" s="58"/>
      <c r="F390" s="71"/>
      <c r="G390" s="58"/>
      <c r="H390" s="58"/>
      <c r="I390" s="71"/>
      <c r="J390" s="58"/>
      <c r="K390" s="58"/>
      <c r="L390" s="71"/>
    </row>
    <row r="391" spans="1:12" customFormat="1">
      <c r="A391" s="81" t="s">
        <v>3581</v>
      </c>
      <c r="B391" s="99" t="s">
        <v>2336</v>
      </c>
      <c r="C391" s="118"/>
      <c r="D391" s="59"/>
      <c r="E391" s="58"/>
      <c r="F391" s="71"/>
      <c r="G391" s="58"/>
      <c r="H391" s="58"/>
      <c r="I391" s="71"/>
      <c r="J391" s="58"/>
      <c r="K391" s="58"/>
      <c r="L391" s="71"/>
    </row>
    <row r="392" spans="1:12" customFormat="1">
      <c r="A392" s="81" t="s">
        <v>3582</v>
      </c>
      <c r="B392" s="99" t="s">
        <v>2339</v>
      </c>
      <c r="C392" s="118"/>
      <c r="D392" s="59"/>
      <c r="E392" s="58"/>
      <c r="F392" s="71"/>
      <c r="G392" s="58"/>
      <c r="H392" s="58"/>
      <c r="I392" s="71"/>
      <c r="J392" s="58"/>
      <c r="K392" s="58"/>
      <c r="L392" s="71"/>
    </row>
    <row r="393" spans="1:12" customFormat="1">
      <c r="A393" s="81" t="s">
        <v>3583</v>
      </c>
      <c r="B393" s="82" t="s">
        <v>2341</v>
      </c>
      <c r="C393" s="110"/>
      <c r="D393" s="59"/>
      <c r="E393" s="58"/>
      <c r="F393" s="71"/>
      <c r="G393" s="58"/>
      <c r="H393" s="58"/>
      <c r="I393" s="71"/>
      <c r="J393" s="58"/>
      <c r="K393" s="58"/>
      <c r="L393" s="71"/>
    </row>
    <row r="394" spans="1:12" customFormat="1">
      <c r="A394" s="81" t="s">
        <v>3584</v>
      </c>
      <c r="B394" s="83" t="s">
        <v>2341</v>
      </c>
      <c r="C394" s="111"/>
      <c r="D394" s="59"/>
      <c r="E394" s="58"/>
      <c r="F394" s="71"/>
      <c r="G394" s="58"/>
      <c r="H394" s="58"/>
      <c r="I394" s="71"/>
      <c r="J394" s="58"/>
      <c r="K394" s="58"/>
      <c r="L394" s="71"/>
    </row>
    <row r="395" spans="1:12" customFormat="1">
      <c r="A395" s="81" t="s">
        <v>3585</v>
      </c>
      <c r="B395" s="84" t="s">
        <v>2341</v>
      </c>
      <c r="C395" s="111"/>
      <c r="D395" s="59"/>
      <c r="E395" s="58"/>
      <c r="F395" s="71"/>
      <c r="G395" s="58"/>
      <c r="H395" s="58"/>
      <c r="I395" s="71"/>
      <c r="J395" s="58"/>
      <c r="K395" s="58"/>
      <c r="L395" s="71"/>
    </row>
    <row r="396" spans="1:12" customFormat="1">
      <c r="A396" s="81" t="s">
        <v>3586</v>
      </c>
      <c r="B396" s="85" t="s">
        <v>2345</v>
      </c>
      <c r="C396" s="112"/>
      <c r="D396" s="59"/>
      <c r="E396" s="58"/>
      <c r="F396" s="71"/>
      <c r="G396" s="58"/>
      <c r="H396" s="58"/>
      <c r="I396" s="71"/>
      <c r="J396" s="58"/>
      <c r="K396" s="58"/>
      <c r="L396" s="71"/>
    </row>
    <row r="397" spans="1:12" customFormat="1">
      <c r="A397" s="81" t="s">
        <v>3587</v>
      </c>
      <c r="B397" s="86" t="s">
        <v>2348</v>
      </c>
      <c r="C397" s="111"/>
      <c r="D397" s="59"/>
      <c r="E397" s="58"/>
      <c r="F397" s="71"/>
      <c r="G397" s="58"/>
      <c r="H397" s="58"/>
      <c r="I397" s="71"/>
      <c r="J397" s="58"/>
      <c r="K397" s="58"/>
      <c r="L397" s="71"/>
    </row>
    <row r="398" spans="1:12" customFormat="1">
      <c r="A398" s="81" t="s">
        <v>3588</v>
      </c>
      <c r="B398" s="86" t="s">
        <v>2351</v>
      </c>
      <c r="C398" s="111"/>
      <c r="D398" s="59"/>
      <c r="E398" s="58"/>
      <c r="F398" s="71"/>
      <c r="G398" s="58"/>
      <c r="H398" s="58"/>
      <c r="I398" s="71"/>
      <c r="J398" s="58"/>
      <c r="K398" s="58"/>
      <c r="L398" s="71"/>
    </row>
    <row r="399" spans="1:12" hidden="1">
      <c r="J399" s="58"/>
      <c r="K399" s="58"/>
      <c r="L399" s="71"/>
    </row>
    <row r="400" spans="1:12"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sheetData>
  <mergeCells count="2">
    <mergeCell ref="D320:F320"/>
    <mergeCell ref="A1:H1"/>
  </mergeCells>
  <hyperlinks>
    <hyperlink ref="I1" location="'00-Index'!A1" display="go to index"/>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codeName="Sheet5">
    <tabColor rgb="FFFF0000"/>
    <pageSetUpPr fitToPage="1"/>
  </sheetPr>
  <dimension ref="A1:WUD551"/>
  <sheetViews>
    <sheetView zoomScaleNormal="100" workbookViewId="0">
      <pane ySplit="2" topLeftCell="A411" activePane="bottomLeft" state="frozen"/>
      <selection pane="bottomLeft" activeCell="L1" sqref="L1"/>
    </sheetView>
  </sheetViews>
  <sheetFormatPr defaultColWidth="0" defaultRowHeight="12.75" zeroHeight="1" outlineLevelRow="2"/>
  <cols>
    <col min="1" max="1" width="1.5703125" style="179" customWidth="1"/>
    <col min="2" max="2" width="9.5703125" style="30" customWidth="1"/>
    <col min="3" max="3" width="9.5703125" style="31" customWidth="1"/>
    <col min="4" max="4" width="11" style="31" bestFit="1" customWidth="1"/>
    <col min="5" max="5" width="11" style="31" customWidth="1"/>
    <col min="6" max="6" width="12.42578125" style="206" customWidth="1"/>
    <col min="7" max="8" width="29.7109375" style="179" customWidth="1"/>
    <col min="9" max="10" width="45" style="179" customWidth="1"/>
    <col min="11" max="11" width="29.7109375" style="179" customWidth="1"/>
    <col min="12" max="12" width="22.85546875" style="178" customWidth="1"/>
    <col min="13" max="222" width="9.140625" style="179" hidden="1"/>
    <col min="223" max="223" width="1.7109375" style="179" hidden="1"/>
    <col min="224" max="224" width="9.140625" style="179" hidden="1"/>
    <col min="225" max="225" width="42.7109375" style="179" hidden="1"/>
    <col min="226" max="226" width="12.85546875" style="179" hidden="1"/>
    <col min="227" max="478" width="9.140625" style="179" hidden="1"/>
    <col min="479" max="479" width="1.7109375" style="179" hidden="1"/>
    <col min="480" max="480" width="9.140625" style="179" hidden="1"/>
    <col min="481" max="481" width="42.7109375" style="179" hidden="1"/>
    <col min="482" max="482" width="12.85546875" style="179" hidden="1"/>
    <col min="483" max="734" width="9.140625" style="179" hidden="1"/>
    <col min="735" max="735" width="1.7109375" style="179" hidden="1"/>
    <col min="736" max="736" width="9.140625" style="179" hidden="1"/>
    <col min="737" max="737" width="42.7109375" style="179" hidden="1"/>
    <col min="738" max="738" width="12.85546875" style="179" hidden="1"/>
    <col min="739" max="990" width="9.140625" style="179" hidden="1"/>
    <col min="991" max="991" width="1.7109375" style="179" hidden="1"/>
    <col min="992" max="992" width="9.140625" style="179" hidden="1"/>
    <col min="993" max="993" width="42.7109375" style="179" hidden="1"/>
    <col min="994" max="994" width="12.85546875" style="179" hidden="1"/>
    <col min="995" max="1246" width="9.140625" style="179" hidden="1"/>
    <col min="1247" max="1247" width="1.7109375" style="179" hidden="1"/>
    <col min="1248" max="1248" width="9.140625" style="179" hidden="1"/>
    <col min="1249" max="1249" width="42.7109375" style="179" hidden="1"/>
    <col min="1250" max="1250" width="12.85546875" style="179" hidden="1"/>
    <col min="1251" max="1502" width="9.140625" style="179" hidden="1"/>
    <col min="1503" max="1503" width="1.7109375" style="179" hidden="1"/>
    <col min="1504" max="1504" width="9.140625" style="179" hidden="1"/>
    <col min="1505" max="1505" width="42.7109375" style="179" hidden="1"/>
    <col min="1506" max="1506" width="12.85546875" style="179" hidden="1"/>
    <col min="1507" max="1758" width="9.140625" style="179" hidden="1"/>
    <col min="1759" max="1759" width="1.7109375" style="179" hidden="1"/>
    <col min="1760" max="1760" width="9.140625" style="179" hidden="1"/>
    <col min="1761" max="1761" width="42.7109375" style="179" hidden="1"/>
    <col min="1762" max="1762" width="12.85546875" style="179" hidden="1"/>
    <col min="1763" max="2014" width="9.140625" style="179" hidden="1"/>
    <col min="2015" max="2015" width="1.7109375" style="179" hidden="1"/>
    <col min="2016" max="2016" width="9.140625" style="179" hidden="1"/>
    <col min="2017" max="2017" width="42.7109375" style="179" hidden="1"/>
    <col min="2018" max="2018" width="12.85546875" style="179" hidden="1"/>
    <col min="2019" max="2270" width="9.140625" style="179" hidden="1"/>
    <col min="2271" max="2271" width="1.7109375" style="179" hidden="1"/>
    <col min="2272" max="2272" width="9.140625" style="179" hidden="1"/>
    <col min="2273" max="2273" width="42.7109375" style="179" hidden="1"/>
    <col min="2274" max="2274" width="12.85546875" style="179" hidden="1"/>
    <col min="2275" max="2526" width="9.140625" style="179" hidden="1"/>
    <col min="2527" max="2527" width="1.7109375" style="179" hidden="1"/>
    <col min="2528" max="2528" width="9.140625" style="179" hidden="1"/>
    <col min="2529" max="2529" width="42.7109375" style="179" hidden="1"/>
    <col min="2530" max="2530" width="12.85546875" style="179" hidden="1"/>
    <col min="2531" max="2782" width="9.140625" style="179" hidden="1"/>
    <col min="2783" max="2783" width="1.7109375" style="179" hidden="1"/>
    <col min="2784" max="2784" width="9.140625" style="179" hidden="1"/>
    <col min="2785" max="2785" width="42.7109375" style="179" hidden="1"/>
    <col min="2786" max="2786" width="12.85546875" style="179" hidden="1"/>
    <col min="2787" max="3038" width="9.140625" style="179" hidden="1"/>
    <col min="3039" max="3039" width="1.7109375" style="179" hidden="1"/>
    <col min="3040" max="3040" width="9.140625" style="179" hidden="1"/>
    <col min="3041" max="3041" width="42.7109375" style="179" hidden="1"/>
    <col min="3042" max="3042" width="12.85546875" style="179" hidden="1"/>
    <col min="3043" max="3294" width="9.140625" style="179" hidden="1"/>
    <col min="3295" max="3295" width="1.7109375" style="179" hidden="1"/>
    <col min="3296" max="3296" width="9.140625" style="179" hidden="1"/>
    <col min="3297" max="3297" width="42.7109375" style="179" hidden="1"/>
    <col min="3298" max="3298" width="12.85546875" style="179" hidden="1"/>
    <col min="3299" max="3550" width="9.140625" style="179" hidden="1"/>
    <col min="3551" max="3551" width="1.7109375" style="179" hidden="1"/>
    <col min="3552" max="3552" width="9.140625" style="179" hidden="1"/>
    <col min="3553" max="3553" width="42.7109375" style="179" hidden="1"/>
    <col min="3554" max="3554" width="12.85546875" style="179" hidden="1"/>
    <col min="3555" max="3806" width="9.140625" style="179" hidden="1"/>
    <col min="3807" max="3807" width="1.7109375" style="179" hidden="1"/>
    <col min="3808" max="3808" width="9.140625" style="179" hidden="1"/>
    <col min="3809" max="3809" width="42.7109375" style="179" hidden="1"/>
    <col min="3810" max="3810" width="12.85546875" style="179" hidden="1"/>
    <col min="3811" max="4062" width="9.140625" style="179" hidden="1"/>
    <col min="4063" max="4063" width="1.7109375" style="179" hidden="1"/>
    <col min="4064" max="4064" width="9.140625" style="179" hidden="1"/>
    <col min="4065" max="4065" width="42.7109375" style="179" hidden="1"/>
    <col min="4066" max="4066" width="12.85546875" style="179" hidden="1"/>
    <col min="4067" max="4318" width="9.140625" style="179" hidden="1"/>
    <col min="4319" max="4319" width="1.7109375" style="179" hidden="1"/>
    <col min="4320" max="4320" width="9.140625" style="179" hidden="1"/>
    <col min="4321" max="4321" width="42.7109375" style="179" hidden="1"/>
    <col min="4322" max="4322" width="12.85546875" style="179" hidden="1"/>
    <col min="4323" max="4574" width="9.140625" style="179" hidden="1"/>
    <col min="4575" max="4575" width="1.7109375" style="179" hidden="1"/>
    <col min="4576" max="4576" width="9.140625" style="179" hidden="1"/>
    <col min="4577" max="4577" width="42.7109375" style="179" hidden="1"/>
    <col min="4578" max="4578" width="12.85546875" style="179" hidden="1"/>
    <col min="4579" max="4830" width="9.140625" style="179" hidden="1"/>
    <col min="4831" max="4831" width="1.7109375" style="179" hidden="1"/>
    <col min="4832" max="4832" width="9.140625" style="179" hidden="1"/>
    <col min="4833" max="4833" width="42.7109375" style="179" hidden="1"/>
    <col min="4834" max="4834" width="12.85546875" style="179" hidden="1"/>
    <col min="4835" max="5086" width="9.140625" style="179" hidden="1"/>
    <col min="5087" max="5087" width="1.7109375" style="179" hidden="1"/>
    <col min="5088" max="5088" width="9.140625" style="179" hidden="1"/>
    <col min="5089" max="5089" width="42.7109375" style="179" hidden="1"/>
    <col min="5090" max="5090" width="12.85546875" style="179" hidden="1"/>
    <col min="5091" max="5342" width="9.140625" style="179" hidden="1"/>
    <col min="5343" max="5343" width="1.7109375" style="179" hidden="1"/>
    <col min="5344" max="5344" width="9.140625" style="179" hidden="1"/>
    <col min="5345" max="5345" width="42.7109375" style="179" hidden="1"/>
    <col min="5346" max="5346" width="12.85546875" style="179" hidden="1"/>
    <col min="5347" max="5598" width="9.140625" style="179" hidden="1"/>
    <col min="5599" max="5599" width="1.7109375" style="179" hidden="1"/>
    <col min="5600" max="5600" width="9.140625" style="179" hidden="1"/>
    <col min="5601" max="5601" width="42.7109375" style="179" hidden="1"/>
    <col min="5602" max="5602" width="12.85546875" style="179" hidden="1"/>
    <col min="5603" max="5854" width="9.140625" style="179" hidden="1"/>
    <col min="5855" max="5855" width="1.7109375" style="179" hidden="1"/>
    <col min="5856" max="5856" width="9.140625" style="179" hidden="1"/>
    <col min="5857" max="5857" width="42.7109375" style="179" hidden="1"/>
    <col min="5858" max="5858" width="12.85546875" style="179" hidden="1"/>
    <col min="5859" max="6110" width="9.140625" style="179" hidden="1"/>
    <col min="6111" max="6111" width="1.7109375" style="179" hidden="1"/>
    <col min="6112" max="6112" width="9.140625" style="179" hidden="1"/>
    <col min="6113" max="6113" width="42.7109375" style="179" hidden="1"/>
    <col min="6114" max="6114" width="12.85546875" style="179" hidden="1"/>
    <col min="6115" max="6366" width="9.140625" style="179" hidden="1"/>
    <col min="6367" max="6367" width="1.7109375" style="179" hidden="1"/>
    <col min="6368" max="6368" width="9.140625" style="179" hidden="1"/>
    <col min="6369" max="6369" width="42.7109375" style="179" hidden="1"/>
    <col min="6370" max="6370" width="12.85546875" style="179" hidden="1"/>
    <col min="6371" max="6622" width="9.140625" style="179" hidden="1"/>
    <col min="6623" max="6623" width="1.7109375" style="179" hidden="1"/>
    <col min="6624" max="6624" width="9.140625" style="179" hidden="1"/>
    <col min="6625" max="6625" width="42.7109375" style="179" hidden="1"/>
    <col min="6626" max="6626" width="12.85546875" style="179" hidden="1"/>
    <col min="6627" max="6878" width="9.140625" style="179" hidden="1"/>
    <col min="6879" max="6879" width="1.7109375" style="179" hidden="1"/>
    <col min="6880" max="6880" width="9.140625" style="179" hidden="1"/>
    <col min="6881" max="6881" width="42.7109375" style="179" hidden="1"/>
    <col min="6882" max="6882" width="12.85546875" style="179" hidden="1"/>
    <col min="6883" max="7134" width="9.140625" style="179" hidden="1"/>
    <col min="7135" max="7135" width="1.7109375" style="179" hidden="1"/>
    <col min="7136" max="7136" width="9.140625" style="179" hidden="1"/>
    <col min="7137" max="7137" width="42.7109375" style="179" hidden="1"/>
    <col min="7138" max="7138" width="12.85546875" style="179" hidden="1"/>
    <col min="7139" max="7390" width="9.140625" style="179" hidden="1"/>
    <col min="7391" max="7391" width="1.7109375" style="179" hidden="1"/>
    <col min="7392" max="7392" width="9.140625" style="179" hidden="1"/>
    <col min="7393" max="7393" width="42.7109375" style="179" hidden="1"/>
    <col min="7394" max="7394" width="12.85546875" style="179" hidden="1"/>
    <col min="7395" max="7646" width="9.140625" style="179" hidden="1"/>
    <col min="7647" max="7647" width="1.7109375" style="179" hidden="1"/>
    <col min="7648" max="7648" width="9.140625" style="179" hidden="1"/>
    <col min="7649" max="7649" width="42.7109375" style="179" hidden="1"/>
    <col min="7650" max="7650" width="12.85546875" style="179" hidden="1"/>
    <col min="7651" max="7902" width="9.140625" style="179" hidden="1"/>
    <col min="7903" max="7903" width="1.7109375" style="179" hidden="1"/>
    <col min="7904" max="7904" width="9.140625" style="179" hidden="1"/>
    <col min="7905" max="7905" width="42.7109375" style="179" hidden="1"/>
    <col min="7906" max="7906" width="12.85546875" style="179" hidden="1"/>
    <col min="7907" max="8158" width="9.140625" style="179" hidden="1"/>
    <col min="8159" max="8159" width="1.7109375" style="179" hidden="1"/>
    <col min="8160" max="8160" width="9.140625" style="179" hidden="1"/>
    <col min="8161" max="8161" width="42.7109375" style="179" hidden="1"/>
    <col min="8162" max="8162" width="12.85546875" style="179" hidden="1"/>
    <col min="8163" max="8414" width="9.140625" style="179" hidden="1"/>
    <col min="8415" max="8415" width="1.7109375" style="179" hidden="1"/>
    <col min="8416" max="8416" width="9.140625" style="179" hidden="1"/>
    <col min="8417" max="8417" width="42.7109375" style="179" hidden="1"/>
    <col min="8418" max="8418" width="12.85546875" style="179" hidden="1"/>
    <col min="8419" max="8670" width="9.140625" style="179" hidden="1"/>
    <col min="8671" max="8671" width="1.7109375" style="179" hidden="1"/>
    <col min="8672" max="8672" width="9.140625" style="179" hidden="1"/>
    <col min="8673" max="8673" width="42.7109375" style="179" hidden="1"/>
    <col min="8674" max="8674" width="12.85546875" style="179" hidden="1"/>
    <col min="8675" max="8926" width="9.140625" style="179" hidden="1"/>
    <col min="8927" max="8927" width="1.7109375" style="179" hidden="1"/>
    <col min="8928" max="8928" width="9.140625" style="179" hidden="1"/>
    <col min="8929" max="8929" width="42.7109375" style="179" hidden="1"/>
    <col min="8930" max="8930" width="12.85546875" style="179" hidden="1"/>
    <col min="8931" max="9182" width="9.140625" style="179" hidden="1"/>
    <col min="9183" max="9183" width="1.7109375" style="179" hidden="1"/>
    <col min="9184" max="9184" width="9.140625" style="179" hidden="1"/>
    <col min="9185" max="9185" width="42.7109375" style="179" hidden="1"/>
    <col min="9186" max="9186" width="12.85546875" style="179" hidden="1"/>
    <col min="9187" max="9438" width="9.140625" style="179" hidden="1"/>
    <col min="9439" max="9439" width="1.7109375" style="179" hidden="1"/>
    <col min="9440" max="9440" width="9.140625" style="179" hidden="1"/>
    <col min="9441" max="9441" width="42.7109375" style="179" hidden="1"/>
    <col min="9442" max="9442" width="12.85546875" style="179" hidden="1"/>
    <col min="9443" max="9694" width="9.140625" style="179" hidden="1"/>
    <col min="9695" max="9695" width="1.7109375" style="179" hidden="1"/>
    <col min="9696" max="9696" width="9.140625" style="179" hidden="1"/>
    <col min="9697" max="9697" width="42.7109375" style="179" hidden="1"/>
    <col min="9698" max="9698" width="12.85546875" style="179" hidden="1"/>
    <col min="9699" max="9950" width="9.140625" style="179" hidden="1"/>
    <col min="9951" max="9951" width="1.7109375" style="179" hidden="1"/>
    <col min="9952" max="9952" width="9.140625" style="179" hidden="1"/>
    <col min="9953" max="9953" width="42.7109375" style="179" hidden="1"/>
    <col min="9954" max="9954" width="12.85546875" style="179" hidden="1"/>
    <col min="9955" max="10206" width="9.140625" style="179" hidden="1"/>
    <col min="10207" max="10207" width="1.7109375" style="179" hidden="1"/>
    <col min="10208" max="10208" width="9.140625" style="179" hidden="1"/>
    <col min="10209" max="10209" width="42.7109375" style="179" hidden="1"/>
    <col min="10210" max="10210" width="12.85546875" style="179" hidden="1"/>
    <col min="10211" max="10462" width="9.140625" style="179" hidden="1"/>
    <col min="10463" max="10463" width="1.7109375" style="179" hidden="1"/>
    <col min="10464" max="10464" width="9.140625" style="179" hidden="1"/>
    <col min="10465" max="10465" width="42.7109375" style="179" hidden="1"/>
    <col min="10466" max="10466" width="12.85546875" style="179" hidden="1"/>
    <col min="10467" max="10718" width="9.140625" style="179" hidden="1"/>
    <col min="10719" max="10719" width="1.7109375" style="179" hidden="1"/>
    <col min="10720" max="10720" width="9.140625" style="179" hidden="1"/>
    <col min="10721" max="10721" width="42.7109375" style="179" hidden="1"/>
    <col min="10722" max="10722" width="12.85546875" style="179" hidden="1"/>
    <col min="10723" max="10974" width="9.140625" style="179" hidden="1"/>
    <col min="10975" max="10975" width="1.7109375" style="179" hidden="1"/>
    <col min="10976" max="10976" width="9.140625" style="179" hidden="1"/>
    <col min="10977" max="10977" width="42.7109375" style="179" hidden="1"/>
    <col min="10978" max="10978" width="12.85546875" style="179" hidden="1"/>
    <col min="10979" max="11230" width="9.140625" style="179" hidden="1"/>
    <col min="11231" max="11231" width="1.7109375" style="179" hidden="1"/>
    <col min="11232" max="11232" width="9.140625" style="179" hidden="1"/>
    <col min="11233" max="11233" width="42.7109375" style="179" hidden="1"/>
    <col min="11234" max="11234" width="12.85546875" style="179" hidden="1"/>
    <col min="11235" max="11486" width="9.140625" style="179" hidden="1"/>
    <col min="11487" max="11487" width="1.7109375" style="179" hidden="1"/>
    <col min="11488" max="11488" width="9.140625" style="179" hidden="1"/>
    <col min="11489" max="11489" width="42.7109375" style="179" hidden="1"/>
    <col min="11490" max="11490" width="12.85546875" style="179" hidden="1"/>
    <col min="11491" max="11742" width="9.140625" style="179" hidden="1"/>
    <col min="11743" max="11743" width="1.7109375" style="179" hidden="1"/>
    <col min="11744" max="11744" width="9.140625" style="179" hidden="1"/>
    <col min="11745" max="11745" width="42.7109375" style="179" hidden="1"/>
    <col min="11746" max="11746" width="12.85546875" style="179" hidden="1"/>
    <col min="11747" max="11998" width="9.140625" style="179" hidden="1"/>
    <col min="11999" max="11999" width="1.7109375" style="179" hidden="1"/>
    <col min="12000" max="12000" width="9.140625" style="179" hidden="1"/>
    <col min="12001" max="12001" width="42.7109375" style="179" hidden="1"/>
    <col min="12002" max="12002" width="12.85546875" style="179" hidden="1"/>
    <col min="12003" max="12254" width="9.140625" style="179" hidden="1"/>
    <col min="12255" max="12255" width="1.7109375" style="179" hidden="1"/>
    <col min="12256" max="12256" width="9.140625" style="179" hidden="1"/>
    <col min="12257" max="12257" width="42.7109375" style="179" hidden="1"/>
    <col min="12258" max="12258" width="12.85546875" style="179" hidden="1"/>
    <col min="12259" max="12510" width="9.140625" style="179" hidden="1"/>
    <col min="12511" max="12511" width="1.7109375" style="179" hidden="1"/>
    <col min="12512" max="12512" width="9.140625" style="179" hidden="1"/>
    <col min="12513" max="12513" width="42.7109375" style="179" hidden="1"/>
    <col min="12514" max="12514" width="12.85546875" style="179" hidden="1"/>
    <col min="12515" max="12766" width="9.140625" style="179" hidden="1"/>
    <col min="12767" max="12767" width="1.7109375" style="179" hidden="1"/>
    <col min="12768" max="12768" width="9.140625" style="179" hidden="1"/>
    <col min="12769" max="12769" width="42.7109375" style="179" hidden="1"/>
    <col min="12770" max="12770" width="12.85546875" style="179" hidden="1"/>
    <col min="12771" max="13022" width="9.140625" style="179" hidden="1"/>
    <col min="13023" max="13023" width="1.7109375" style="179" hidden="1"/>
    <col min="13024" max="13024" width="9.140625" style="179" hidden="1"/>
    <col min="13025" max="13025" width="42.7109375" style="179" hidden="1"/>
    <col min="13026" max="13026" width="12.85546875" style="179" hidden="1"/>
    <col min="13027" max="13278" width="9.140625" style="179" hidden="1"/>
    <col min="13279" max="13279" width="1.7109375" style="179" hidden="1"/>
    <col min="13280" max="13280" width="9.140625" style="179" hidden="1"/>
    <col min="13281" max="13281" width="42.7109375" style="179" hidden="1"/>
    <col min="13282" max="13282" width="12.85546875" style="179" hidden="1"/>
    <col min="13283" max="13534" width="9.140625" style="179" hidden="1"/>
    <col min="13535" max="13535" width="1.7109375" style="179" hidden="1"/>
    <col min="13536" max="13536" width="9.140625" style="179" hidden="1"/>
    <col min="13537" max="13537" width="42.7109375" style="179" hidden="1"/>
    <col min="13538" max="13538" width="12.85546875" style="179" hidden="1"/>
    <col min="13539" max="13790" width="9.140625" style="179" hidden="1"/>
    <col min="13791" max="13791" width="1.7109375" style="179" hidden="1"/>
    <col min="13792" max="13792" width="9.140625" style="179" hidden="1"/>
    <col min="13793" max="13793" width="42.7109375" style="179" hidden="1"/>
    <col min="13794" max="13794" width="12.85546875" style="179" hidden="1"/>
    <col min="13795" max="14046" width="9.140625" style="179" hidden="1"/>
    <col min="14047" max="14047" width="1.7109375" style="179" hidden="1"/>
    <col min="14048" max="14048" width="9.140625" style="179" hidden="1"/>
    <col min="14049" max="14049" width="42.7109375" style="179" hidden="1"/>
    <col min="14050" max="14050" width="12.85546875" style="179" hidden="1"/>
    <col min="14051" max="14302" width="9.140625" style="179" hidden="1"/>
    <col min="14303" max="14303" width="1.7109375" style="179" hidden="1"/>
    <col min="14304" max="14304" width="9.140625" style="179" hidden="1"/>
    <col min="14305" max="14305" width="42.7109375" style="179" hidden="1"/>
    <col min="14306" max="14306" width="12.85546875" style="179" hidden="1"/>
    <col min="14307" max="14558" width="9.140625" style="179" hidden="1"/>
    <col min="14559" max="14559" width="1.7109375" style="179" hidden="1"/>
    <col min="14560" max="14560" width="9.140625" style="179" hidden="1"/>
    <col min="14561" max="14561" width="42.7109375" style="179" hidden="1"/>
    <col min="14562" max="14562" width="12.85546875" style="179" hidden="1"/>
    <col min="14563" max="14814" width="9.140625" style="179" hidden="1"/>
    <col min="14815" max="14815" width="1.7109375" style="179" hidden="1"/>
    <col min="14816" max="14816" width="9.140625" style="179" hidden="1"/>
    <col min="14817" max="14817" width="42.7109375" style="179" hidden="1"/>
    <col min="14818" max="14818" width="12.85546875" style="179" hidden="1"/>
    <col min="14819" max="15070" width="9.140625" style="179" hidden="1"/>
    <col min="15071" max="15071" width="1.7109375" style="179" hidden="1"/>
    <col min="15072" max="15072" width="9.140625" style="179" hidden="1"/>
    <col min="15073" max="15073" width="42.7109375" style="179" hidden="1"/>
    <col min="15074" max="15074" width="12.85546875" style="179" hidden="1"/>
    <col min="15075" max="15326" width="9.140625" style="179" hidden="1"/>
    <col min="15327" max="15327" width="1.7109375" style="179" hidden="1"/>
    <col min="15328" max="15328" width="9.140625" style="179" hidden="1"/>
    <col min="15329" max="15329" width="42.7109375" style="179" hidden="1"/>
    <col min="15330" max="15330" width="12.85546875" style="179" hidden="1"/>
    <col min="15331" max="15582" width="9.140625" style="179" hidden="1"/>
    <col min="15583" max="15583" width="1.7109375" style="179" hidden="1"/>
    <col min="15584" max="15584" width="9.140625" style="179" hidden="1"/>
    <col min="15585" max="15585" width="42.7109375" style="179" hidden="1"/>
    <col min="15586" max="15586" width="12.85546875" style="179" hidden="1"/>
    <col min="15587" max="15838" width="9.140625" style="179" hidden="1"/>
    <col min="15839" max="15839" width="1.7109375" style="179" hidden="1"/>
    <col min="15840" max="15840" width="9.140625" style="179" hidden="1"/>
    <col min="15841" max="15841" width="42.7109375" style="179" hidden="1"/>
    <col min="15842" max="15842" width="12.85546875" style="179" hidden="1"/>
    <col min="15843" max="16094" width="9.140625" style="179" hidden="1"/>
    <col min="16095" max="16095" width="1.7109375" style="179" hidden="1"/>
    <col min="16096" max="16096" width="9.140625" style="179" hidden="1"/>
    <col min="16097" max="16097" width="42.7109375" style="179" hidden="1"/>
    <col min="16098" max="16098" width="12.85546875" style="179" hidden="1"/>
    <col min="16099" max="16384" width="9.140625" style="179" hidden="1"/>
  </cols>
  <sheetData>
    <row r="1" spans="1:12" s="61" customFormat="1" ht="34.5" customHeight="1">
      <c r="A1" s="209"/>
      <c r="B1" s="223" t="s">
        <v>3910</v>
      </c>
      <c r="C1" s="223"/>
      <c r="D1" s="223"/>
      <c r="E1" s="223"/>
      <c r="F1" s="223"/>
      <c r="G1" s="223"/>
      <c r="H1" s="223"/>
      <c r="I1" s="223"/>
      <c r="J1" s="223"/>
      <c r="K1" s="223"/>
      <c r="L1" s="207" t="s">
        <v>3987</v>
      </c>
    </row>
    <row r="2" spans="1:12" s="171" customFormat="1" ht="38.25">
      <c r="B2" s="16" t="s">
        <v>2952</v>
      </c>
      <c r="C2" s="17" t="s">
        <v>2952</v>
      </c>
      <c r="D2" s="28" t="s">
        <v>2947</v>
      </c>
      <c r="E2" s="27" t="s">
        <v>2949</v>
      </c>
      <c r="F2" s="18" t="s">
        <v>1152</v>
      </c>
      <c r="G2" s="19" t="s">
        <v>2953</v>
      </c>
      <c r="H2" s="19" t="s">
        <v>2954</v>
      </c>
      <c r="I2" s="29" t="s">
        <v>2948</v>
      </c>
      <c r="J2" s="41" t="s">
        <v>2950</v>
      </c>
      <c r="K2" s="18" t="s">
        <v>1153</v>
      </c>
      <c r="L2" s="170" t="s">
        <v>3881</v>
      </c>
    </row>
    <row r="3" spans="1:12" s="171" customFormat="1" ht="19.5" customHeight="1">
      <c r="B3" s="30">
        <v>0</v>
      </c>
      <c r="C3" s="31">
        <v>0</v>
      </c>
      <c r="D3" s="31" t="s">
        <v>2600</v>
      </c>
      <c r="E3" s="31" t="s">
        <v>2600</v>
      </c>
      <c r="F3" s="172">
        <v>100000</v>
      </c>
      <c r="G3" s="173" t="s">
        <v>1154</v>
      </c>
      <c r="H3" s="173" t="s">
        <v>1155</v>
      </c>
      <c r="I3" s="174" t="s">
        <v>1154</v>
      </c>
      <c r="J3" s="127" t="s">
        <v>1154</v>
      </c>
      <c r="K3" s="173" t="s">
        <v>1154</v>
      </c>
      <c r="L3" s="175"/>
    </row>
    <row r="4" spans="1:12" s="171" customFormat="1" ht="25.5">
      <c r="B4" s="30">
        <v>1</v>
      </c>
      <c r="C4" s="31">
        <v>1</v>
      </c>
      <c r="D4" s="31" t="s">
        <v>2601</v>
      </c>
      <c r="E4" s="31" t="s">
        <v>2601</v>
      </c>
      <c r="F4" s="172">
        <v>110000</v>
      </c>
      <c r="G4" s="173" t="s">
        <v>1156</v>
      </c>
      <c r="H4" s="173" t="s">
        <v>1157</v>
      </c>
      <c r="I4" s="174" t="s">
        <v>1156</v>
      </c>
      <c r="J4" s="127" t="s">
        <v>1156</v>
      </c>
      <c r="K4" s="173" t="s">
        <v>1156</v>
      </c>
      <c r="L4" s="175"/>
    </row>
    <row r="5" spans="1:12" ht="25.5" outlineLevel="1">
      <c r="B5" s="30">
        <v>101</v>
      </c>
      <c r="C5" s="31">
        <v>1.01</v>
      </c>
      <c r="D5" s="31" t="s">
        <v>2602</v>
      </c>
      <c r="E5" s="31" t="s">
        <v>2602</v>
      </c>
      <c r="F5" s="172">
        <v>110100</v>
      </c>
      <c r="G5" s="176" t="s">
        <v>1158</v>
      </c>
      <c r="H5" s="176" t="s">
        <v>1159</v>
      </c>
      <c r="I5" s="177" t="s">
        <v>1160</v>
      </c>
      <c r="J5" s="31" t="s">
        <v>1160</v>
      </c>
      <c r="K5" s="176" t="s">
        <v>1160</v>
      </c>
    </row>
    <row r="6" spans="1:12" outlineLevel="2">
      <c r="B6" s="30">
        <v>1011</v>
      </c>
      <c r="C6" s="31" t="s">
        <v>1161</v>
      </c>
      <c r="D6" s="31" t="s">
        <v>2603</v>
      </c>
      <c r="E6" s="31" t="s">
        <v>2603</v>
      </c>
      <c r="F6" s="172">
        <v>110110</v>
      </c>
      <c r="G6" s="180" t="s">
        <v>1162</v>
      </c>
      <c r="H6" s="180" t="s">
        <v>1163</v>
      </c>
      <c r="I6" s="177" t="s">
        <v>1164</v>
      </c>
      <c r="J6" s="31" t="s">
        <v>1164</v>
      </c>
      <c r="K6" s="180" t="s">
        <v>1164</v>
      </c>
    </row>
    <row r="7" spans="1:12" outlineLevel="2">
      <c r="B7" s="30">
        <v>101101</v>
      </c>
      <c r="C7" s="31" t="s">
        <v>1165</v>
      </c>
      <c r="D7" s="31" t="s">
        <v>2604</v>
      </c>
      <c r="E7" s="31" t="s">
        <v>2604</v>
      </c>
      <c r="F7" s="172">
        <v>110111</v>
      </c>
      <c r="G7" s="181" t="s">
        <v>1166</v>
      </c>
      <c r="H7" s="181" t="s">
        <v>1167</v>
      </c>
      <c r="I7" s="182" t="s">
        <v>1168</v>
      </c>
      <c r="J7" s="42" t="s">
        <v>1168</v>
      </c>
      <c r="K7" s="181" t="s">
        <v>1168</v>
      </c>
    </row>
    <row r="8" spans="1:12" outlineLevel="2">
      <c r="B8" s="30">
        <v>1011011</v>
      </c>
      <c r="C8" s="31" t="s">
        <v>1169</v>
      </c>
      <c r="D8" s="31" t="s">
        <v>2605</v>
      </c>
      <c r="E8" s="31" t="s">
        <v>2605</v>
      </c>
      <c r="F8" s="172">
        <v>1101111</v>
      </c>
      <c r="G8" s="180" t="s">
        <v>1170</v>
      </c>
      <c r="H8" s="180" t="s">
        <v>1171</v>
      </c>
      <c r="I8" s="177" t="s">
        <v>1172</v>
      </c>
      <c r="J8" s="31" t="s">
        <v>1170</v>
      </c>
      <c r="K8" s="180" t="s">
        <v>1172</v>
      </c>
    </row>
    <row r="9" spans="1:12" ht="12.75" customHeight="1" outlineLevel="2">
      <c r="B9" s="30">
        <v>1011012</v>
      </c>
      <c r="C9" s="31" t="s">
        <v>1173</v>
      </c>
      <c r="D9" s="31" t="s">
        <v>2606</v>
      </c>
      <c r="E9" s="31" t="s">
        <v>2606</v>
      </c>
      <c r="F9" s="172">
        <v>1101112</v>
      </c>
      <c r="G9" s="180" t="s">
        <v>1174</v>
      </c>
      <c r="H9" s="180" t="s">
        <v>1175</v>
      </c>
      <c r="I9" s="183" t="s">
        <v>2475</v>
      </c>
      <c r="J9" s="31" t="s">
        <v>3152</v>
      </c>
      <c r="K9" s="180" t="s">
        <v>1176</v>
      </c>
      <c r="L9" s="178" t="s">
        <v>315</v>
      </c>
    </row>
    <row r="10" spans="1:12" outlineLevel="2">
      <c r="B10" s="30">
        <v>1011013</v>
      </c>
      <c r="C10" s="31" t="s">
        <v>1177</v>
      </c>
      <c r="D10" s="31" t="s">
        <v>2607</v>
      </c>
      <c r="E10" s="31" t="s">
        <v>2607</v>
      </c>
      <c r="F10" s="172">
        <v>1101113</v>
      </c>
      <c r="G10" s="180" t="s">
        <v>1178</v>
      </c>
      <c r="H10" s="180" t="s">
        <v>1179</v>
      </c>
      <c r="I10" s="177" t="s">
        <v>1180</v>
      </c>
      <c r="J10" s="31" t="s">
        <v>1178</v>
      </c>
      <c r="K10" s="180" t="s">
        <v>1180</v>
      </c>
    </row>
    <row r="11" spans="1:12" ht="12.75" customHeight="1" outlineLevel="2">
      <c r="B11" s="30">
        <v>1011014</v>
      </c>
      <c r="C11" s="31" t="s">
        <v>1181</v>
      </c>
      <c r="D11" s="31" t="s">
        <v>2608</v>
      </c>
      <c r="E11" s="31" t="s">
        <v>2608</v>
      </c>
      <c r="F11" s="172">
        <v>1101114</v>
      </c>
      <c r="G11" s="180" t="s">
        <v>1182</v>
      </c>
      <c r="H11" s="180" t="s">
        <v>1183</v>
      </c>
      <c r="I11" s="177" t="s">
        <v>1184</v>
      </c>
      <c r="J11" s="31" t="s">
        <v>1182</v>
      </c>
      <c r="K11" s="180" t="s">
        <v>1184</v>
      </c>
    </row>
    <row r="12" spans="1:12" ht="12.75" customHeight="1" outlineLevel="2">
      <c r="B12" s="30">
        <v>1011015</v>
      </c>
      <c r="C12" s="31" t="s">
        <v>1185</v>
      </c>
      <c r="D12" s="31" t="s">
        <v>2609</v>
      </c>
      <c r="E12" s="31" t="s">
        <v>2609</v>
      </c>
      <c r="F12" s="172">
        <v>1101115</v>
      </c>
      <c r="G12" s="180" t="s">
        <v>1186</v>
      </c>
      <c r="H12" s="180" t="s">
        <v>1187</v>
      </c>
      <c r="I12" s="177" t="s">
        <v>1188</v>
      </c>
      <c r="J12" s="31" t="s">
        <v>1186</v>
      </c>
      <c r="K12" s="180" t="s">
        <v>1188</v>
      </c>
    </row>
    <row r="13" spans="1:12" ht="12.75" customHeight="1" outlineLevel="2">
      <c r="B13" s="30">
        <v>101102</v>
      </c>
      <c r="C13" s="31" t="s">
        <v>1189</v>
      </c>
      <c r="D13" s="31" t="s">
        <v>2610</v>
      </c>
      <c r="E13" s="31" t="s">
        <v>2610</v>
      </c>
      <c r="F13" s="172">
        <v>110112</v>
      </c>
      <c r="G13" s="181" t="s">
        <v>1190</v>
      </c>
      <c r="H13" s="181" t="s">
        <v>1191</v>
      </c>
      <c r="I13" s="182" t="s">
        <v>1192</v>
      </c>
      <c r="J13" s="42" t="s">
        <v>1192</v>
      </c>
      <c r="K13" s="181" t="s">
        <v>1192</v>
      </c>
    </row>
    <row r="14" spans="1:12" outlineLevel="2">
      <c r="B14" s="30">
        <v>1011021</v>
      </c>
      <c r="C14" s="31" t="s">
        <v>1193</v>
      </c>
      <c r="D14" s="31" t="s">
        <v>2611</v>
      </c>
      <c r="E14" s="31" t="s">
        <v>2611</v>
      </c>
      <c r="F14" s="172">
        <v>1101121</v>
      </c>
      <c r="G14" s="180" t="s">
        <v>1194</v>
      </c>
      <c r="H14" s="180" t="s">
        <v>1195</v>
      </c>
      <c r="I14" s="177" t="s">
        <v>2476</v>
      </c>
      <c r="J14" s="31" t="s">
        <v>1194</v>
      </c>
      <c r="K14" s="180" t="s">
        <v>1196</v>
      </c>
    </row>
    <row r="15" spans="1:12" outlineLevel="2">
      <c r="B15" s="30">
        <v>1011022</v>
      </c>
      <c r="C15" s="31" t="s">
        <v>1197</v>
      </c>
      <c r="D15" s="31" t="s">
        <v>2612</v>
      </c>
      <c r="E15" s="31" t="s">
        <v>2612</v>
      </c>
      <c r="F15" s="172">
        <v>1101122</v>
      </c>
      <c r="G15" s="180" t="s">
        <v>1198</v>
      </c>
      <c r="H15" s="180" t="s">
        <v>1199</v>
      </c>
      <c r="I15" s="177" t="s">
        <v>1200</v>
      </c>
      <c r="J15" s="31" t="s">
        <v>1198</v>
      </c>
      <c r="K15" s="180" t="s">
        <v>1200</v>
      </c>
    </row>
    <row r="16" spans="1:12" ht="12.75" customHeight="1" outlineLevel="2">
      <c r="B16" s="30">
        <v>1011023</v>
      </c>
      <c r="C16" s="31" t="s">
        <v>1201</v>
      </c>
      <c r="D16" s="31" t="s">
        <v>2613</v>
      </c>
      <c r="E16" s="31" t="s">
        <v>2613</v>
      </c>
      <c r="F16" s="172">
        <v>1101123</v>
      </c>
      <c r="G16" s="180" t="s">
        <v>1202</v>
      </c>
      <c r="H16" s="180" t="s">
        <v>1203</v>
      </c>
      <c r="I16" s="177" t="s">
        <v>1204</v>
      </c>
      <c r="J16" s="31" t="s">
        <v>1202</v>
      </c>
      <c r="K16" s="180" t="s">
        <v>1204</v>
      </c>
    </row>
    <row r="17" spans="2:12" ht="12.75" customHeight="1" outlineLevel="2">
      <c r="B17" s="30">
        <v>1011024</v>
      </c>
      <c r="C17" s="31" t="s">
        <v>1205</v>
      </c>
      <c r="D17" s="31" t="s">
        <v>2614</v>
      </c>
      <c r="E17" s="31" t="s">
        <v>2614</v>
      </c>
      <c r="F17" s="172">
        <v>1101124</v>
      </c>
      <c r="G17" s="180" t="s">
        <v>1206</v>
      </c>
      <c r="H17" s="180" t="s">
        <v>1207</v>
      </c>
      <c r="I17" s="177" t="s">
        <v>1208</v>
      </c>
      <c r="J17" s="31" t="s">
        <v>1206</v>
      </c>
      <c r="K17" s="180" t="s">
        <v>1208</v>
      </c>
    </row>
    <row r="18" spans="2:12" s="169" customFormat="1" ht="16.5" customHeight="1" outlineLevel="2">
      <c r="B18" s="43">
        <v>1011025</v>
      </c>
      <c r="C18" s="44" t="s">
        <v>1209</v>
      </c>
      <c r="D18" s="44" t="s">
        <v>2615</v>
      </c>
      <c r="E18" s="44" t="s">
        <v>2615</v>
      </c>
      <c r="F18" s="165">
        <v>1101125</v>
      </c>
      <c r="G18" s="184" t="s">
        <v>1210</v>
      </c>
      <c r="H18" s="184" t="s">
        <v>1211</v>
      </c>
      <c r="I18" s="185" t="s">
        <v>1210</v>
      </c>
      <c r="J18" s="44" t="s">
        <v>3153</v>
      </c>
      <c r="K18" s="184" t="s">
        <v>1212</v>
      </c>
      <c r="L18" s="168" t="s">
        <v>268</v>
      </c>
    </row>
    <row r="19" spans="2:12" s="169" customFormat="1" ht="16.5" customHeight="1" outlineLevel="2">
      <c r="B19" s="43">
        <v>1011026</v>
      </c>
      <c r="C19" s="44" t="s">
        <v>1213</v>
      </c>
      <c r="D19" s="44" t="s">
        <v>2616</v>
      </c>
      <c r="E19" s="44" t="s">
        <v>2616</v>
      </c>
      <c r="F19" s="165">
        <v>1101125</v>
      </c>
      <c r="G19" s="184" t="s">
        <v>1214</v>
      </c>
      <c r="H19" s="184" t="s">
        <v>1215</v>
      </c>
      <c r="I19" s="185" t="s">
        <v>2477</v>
      </c>
      <c r="J19" s="44" t="s">
        <v>3154</v>
      </c>
      <c r="K19" s="184"/>
      <c r="L19" s="168"/>
    </row>
    <row r="20" spans="2:12" ht="12.75" customHeight="1" outlineLevel="2">
      <c r="B20" s="30">
        <v>101103</v>
      </c>
      <c r="C20" s="31" t="s">
        <v>1216</v>
      </c>
      <c r="D20" s="31" t="s">
        <v>2617</v>
      </c>
      <c r="E20" s="31" t="s">
        <v>2617</v>
      </c>
      <c r="F20" s="172">
        <v>110113</v>
      </c>
      <c r="G20" s="181" t="s">
        <v>1217</v>
      </c>
      <c r="H20" s="181" t="s">
        <v>1218</v>
      </c>
      <c r="I20" s="182" t="s">
        <v>1219</v>
      </c>
      <c r="J20" s="42" t="s">
        <v>1219</v>
      </c>
      <c r="K20" s="181" t="s">
        <v>1219</v>
      </c>
    </row>
    <row r="21" spans="2:12" ht="12.75" customHeight="1" outlineLevel="2">
      <c r="B21" s="30">
        <v>1011031</v>
      </c>
      <c r="C21" s="31" t="s">
        <v>1220</v>
      </c>
      <c r="D21" s="31" t="s">
        <v>2618</v>
      </c>
      <c r="E21" s="31" t="s">
        <v>2618</v>
      </c>
      <c r="F21" s="172">
        <v>1101131</v>
      </c>
      <c r="G21" s="180" t="s">
        <v>1221</v>
      </c>
      <c r="H21" s="180" t="s">
        <v>1222</v>
      </c>
      <c r="I21" s="177" t="s">
        <v>1223</v>
      </c>
      <c r="J21" s="31" t="s">
        <v>1221</v>
      </c>
      <c r="K21" s="180" t="s">
        <v>1223</v>
      </c>
    </row>
    <row r="22" spans="2:12" ht="12.75" customHeight="1" outlineLevel="2">
      <c r="B22" s="30">
        <v>1011032</v>
      </c>
      <c r="C22" s="31" t="s">
        <v>1224</v>
      </c>
      <c r="D22" s="31" t="s">
        <v>2619</v>
      </c>
      <c r="E22" s="31" t="s">
        <v>2619</v>
      </c>
      <c r="F22" s="172">
        <v>1101132</v>
      </c>
      <c r="G22" s="180" t="s">
        <v>1225</v>
      </c>
      <c r="H22" s="180" t="s">
        <v>1226</v>
      </c>
      <c r="I22" s="177" t="s">
        <v>1227</v>
      </c>
      <c r="J22" s="31" t="s">
        <v>1225</v>
      </c>
      <c r="K22" s="180" t="s">
        <v>1227</v>
      </c>
    </row>
    <row r="23" spans="2:12" ht="12.75" customHeight="1" outlineLevel="2">
      <c r="B23" s="30">
        <v>101104</v>
      </c>
      <c r="C23" s="31" t="s">
        <v>1228</v>
      </c>
      <c r="D23" s="31" t="s">
        <v>2620</v>
      </c>
      <c r="E23" s="31" t="s">
        <v>2620</v>
      </c>
      <c r="F23" s="172">
        <v>110114</v>
      </c>
      <c r="G23" s="181" t="s">
        <v>1229</v>
      </c>
      <c r="H23" s="181" t="s">
        <v>1230</v>
      </c>
      <c r="I23" s="182" t="s">
        <v>1231</v>
      </c>
      <c r="J23" s="42" t="s">
        <v>1231</v>
      </c>
      <c r="K23" s="181" t="s">
        <v>1231</v>
      </c>
    </row>
    <row r="24" spans="2:12" ht="12.75" customHeight="1" outlineLevel="2">
      <c r="B24" s="30">
        <v>1011041</v>
      </c>
      <c r="C24" s="31" t="s">
        <v>1232</v>
      </c>
      <c r="D24" s="31" t="s">
        <v>2621</v>
      </c>
      <c r="E24" s="31" t="s">
        <v>2621</v>
      </c>
      <c r="F24" s="172">
        <v>1101141</v>
      </c>
      <c r="G24" s="180" t="s">
        <v>1233</v>
      </c>
      <c r="H24" s="180" t="s">
        <v>1234</v>
      </c>
      <c r="I24" s="177" t="s">
        <v>1235</v>
      </c>
      <c r="J24" s="31" t="s">
        <v>1233</v>
      </c>
      <c r="K24" s="180" t="s">
        <v>1235</v>
      </c>
    </row>
    <row r="25" spans="2:12" ht="12" customHeight="1" outlineLevel="2">
      <c r="B25" s="30">
        <v>1011042</v>
      </c>
      <c r="C25" s="31" t="s">
        <v>1236</v>
      </c>
      <c r="D25" s="31" t="s">
        <v>2622</v>
      </c>
      <c r="E25" s="31" t="s">
        <v>2622</v>
      </c>
      <c r="F25" s="172">
        <v>1101142</v>
      </c>
      <c r="G25" s="180" t="s">
        <v>1237</v>
      </c>
      <c r="H25" s="180" t="s">
        <v>1238</v>
      </c>
      <c r="I25" s="177" t="s">
        <v>1239</v>
      </c>
      <c r="J25" s="31" t="s">
        <v>1237</v>
      </c>
      <c r="K25" s="180" t="s">
        <v>1239</v>
      </c>
    </row>
    <row r="26" spans="2:12" ht="12.75" customHeight="1" outlineLevel="2">
      <c r="B26" s="30">
        <v>1011043</v>
      </c>
      <c r="C26" s="31" t="s">
        <v>1240</v>
      </c>
      <c r="D26" s="31" t="s">
        <v>2623</v>
      </c>
      <c r="E26" s="31" t="s">
        <v>2623</v>
      </c>
      <c r="F26" s="172">
        <v>1101143</v>
      </c>
      <c r="G26" s="180" t="s">
        <v>1241</v>
      </c>
      <c r="H26" s="180" t="s">
        <v>1242</v>
      </c>
      <c r="I26" s="177" t="s">
        <v>1243</v>
      </c>
      <c r="J26" s="31" t="s">
        <v>1241</v>
      </c>
      <c r="K26" s="180" t="s">
        <v>1243</v>
      </c>
    </row>
    <row r="27" spans="2:12" ht="12.75" customHeight="1" outlineLevel="2">
      <c r="B27" s="30">
        <v>1011044</v>
      </c>
      <c r="C27" s="31" t="s">
        <v>1244</v>
      </c>
      <c r="D27" s="31" t="s">
        <v>2624</v>
      </c>
      <c r="E27" s="31" t="s">
        <v>2624</v>
      </c>
      <c r="F27" s="172">
        <v>1101144</v>
      </c>
      <c r="G27" s="180" t="s">
        <v>1245</v>
      </c>
      <c r="H27" s="180" t="s">
        <v>1246</v>
      </c>
      <c r="I27" s="177" t="s">
        <v>1247</v>
      </c>
      <c r="J27" s="31" t="s">
        <v>1245</v>
      </c>
      <c r="K27" s="180" t="s">
        <v>1247</v>
      </c>
    </row>
    <row r="28" spans="2:12" ht="12.75" customHeight="1" outlineLevel="2">
      <c r="B28" s="30">
        <v>101105</v>
      </c>
      <c r="C28" s="31" t="s">
        <v>1248</v>
      </c>
      <c r="D28" s="31" t="s">
        <v>2625</v>
      </c>
      <c r="E28" s="31" t="s">
        <v>2625</v>
      </c>
      <c r="F28" s="172">
        <v>110115</v>
      </c>
      <c r="G28" s="181" t="s">
        <v>1249</v>
      </c>
      <c r="H28" s="181" t="s">
        <v>1250</v>
      </c>
      <c r="I28" s="182" t="s">
        <v>1251</v>
      </c>
      <c r="J28" s="42" t="s">
        <v>1251</v>
      </c>
      <c r="K28" s="181" t="s">
        <v>1251</v>
      </c>
    </row>
    <row r="29" spans="2:12" s="169" customFormat="1" ht="12.75" customHeight="1" outlineLevel="2">
      <c r="B29" s="43">
        <v>1011051</v>
      </c>
      <c r="C29" s="44" t="s">
        <v>1252</v>
      </c>
      <c r="D29" s="44" t="s">
        <v>2626</v>
      </c>
      <c r="E29" s="44" t="s">
        <v>2626</v>
      </c>
      <c r="F29" s="165">
        <v>1101151</v>
      </c>
      <c r="G29" s="184" t="s">
        <v>1253</v>
      </c>
      <c r="H29" s="184" t="s">
        <v>1254</v>
      </c>
      <c r="I29" s="185" t="s">
        <v>2478</v>
      </c>
      <c r="J29" s="44" t="s">
        <v>3155</v>
      </c>
      <c r="K29" s="184" t="s">
        <v>1255</v>
      </c>
      <c r="L29" s="168" t="s">
        <v>268</v>
      </c>
    </row>
    <row r="30" spans="2:12" s="169" customFormat="1" ht="12.75" customHeight="1" outlineLevel="2">
      <c r="B30" s="43">
        <v>1011052</v>
      </c>
      <c r="C30" s="44" t="s">
        <v>1256</v>
      </c>
      <c r="D30" s="44" t="s">
        <v>2627</v>
      </c>
      <c r="E30" s="44" t="s">
        <v>2627</v>
      </c>
      <c r="F30" s="165">
        <v>1101151</v>
      </c>
      <c r="G30" s="184" t="s">
        <v>1257</v>
      </c>
      <c r="H30" s="184" t="s">
        <v>1257</v>
      </c>
      <c r="I30" s="185" t="s">
        <v>1257</v>
      </c>
      <c r="J30" s="44" t="s">
        <v>3156</v>
      </c>
      <c r="K30" s="184"/>
      <c r="L30" s="168"/>
    </row>
    <row r="31" spans="2:12" ht="12.75" customHeight="1" outlineLevel="2">
      <c r="B31" s="30">
        <v>1011053</v>
      </c>
      <c r="C31" s="31" t="s">
        <v>1258</v>
      </c>
      <c r="D31" s="31" t="s">
        <v>2628</v>
      </c>
      <c r="E31" s="31" t="s">
        <v>2628</v>
      </c>
      <c r="F31" s="172">
        <v>1101152</v>
      </c>
      <c r="G31" s="180" t="s">
        <v>1259</v>
      </c>
      <c r="H31" s="180" t="s">
        <v>1260</v>
      </c>
      <c r="I31" s="177" t="s">
        <v>1261</v>
      </c>
      <c r="J31" s="31" t="s">
        <v>1259</v>
      </c>
      <c r="K31" s="180" t="s">
        <v>1261</v>
      </c>
    </row>
    <row r="32" spans="2:12" outlineLevel="2">
      <c r="B32" s="30">
        <v>101106</v>
      </c>
      <c r="C32" s="31" t="s">
        <v>1262</v>
      </c>
      <c r="D32" s="31" t="s">
        <v>2629</v>
      </c>
      <c r="E32" s="31" t="s">
        <v>2629</v>
      </c>
      <c r="F32" s="172">
        <v>110116</v>
      </c>
      <c r="G32" s="181" t="s">
        <v>1263</v>
      </c>
      <c r="H32" s="181" t="s">
        <v>1264</v>
      </c>
      <c r="I32" s="182" t="s">
        <v>1265</v>
      </c>
      <c r="J32" s="42" t="s">
        <v>1263</v>
      </c>
      <c r="K32" s="181" t="s">
        <v>1265</v>
      </c>
    </row>
    <row r="33" spans="2:12" ht="12.75" customHeight="1" outlineLevel="2">
      <c r="B33" s="30">
        <v>1011061</v>
      </c>
      <c r="C33" s="31" t="s">
        <v>1266</v>
      </c>
      <c r="D33" s="31" t="s">
        <v>2630</v>
      </c>
      <c r="E33" s="31" t="s">
        <v>2630</v>
      </c>
      <c r="F33" s="172">
        <v>1101161</v>
      </c>
      <c r="G33" s="180" t="s">
        <v>1267</v>
      </c>
      <c r="H33" s="180" t="s">
        <v>1268</v>
      </c>
      <c r="I33" s="183" t="s">
        <v>1269</v>
      </c>
      <c r="J33" s="31" t="s">
        <v>3157</v>
      </c>
      <c r="K33" s="180" t="s">
        <v>1269</v>
      </c>
    </row>
    <row r="34" spans="2:12" ht="12.75" customHeight="1" outlineLevel="2">
      <c r="B34" s="30">
        <v>1011062</v>
      </c>
      <c r="C34" s="31" t="s">
        <v>1270</v>
      </c>
      <c r="D34" s="31" t="s">
        <v>2631</v>
      </c>
      <c r="E34" s="31" t="s">
        <v>2631</v>
      </c>
      <c r="F34" s="172">
        <v>1101162</v>
      </c>
      <c r="G34" s="180" t="s">
        <v>1271</v>
      </c>
      <c r="H34" s="180" t="s">
        <v>1272</v>
      </c>
      <c r="I34" s="183" t="s">
        <v>1273</v>
      </c>
      <c r="J34" s="31" t="s">
        <v>3158</v>
      </c>
      <c r="K34" s="180" t="s">
        <v>1273</v>
      </c>
    </row>
    <row r="35" spans="2:12" ht="12.75" customHeight="1" outlineLevel="2">
      <c r="B35" s="30">
        <v>101107</v>
      </c>
      <c r="C35" s="31" t="s">
        <v>1274</v>
      </c>
      <c r="D35" s="31" t="s">
        <v>2632</v>
      </c>
      <c r="E35" s="31" t="s">
        <v>2632</v>
      </c>
      <c r="F35" s="172">
        <v>110117</v>
      </c>
      <c r="G35" s="181" t="s">
        <v>1275</v>
      </c>
      <c r="H35" s="181" t="s">
        <v>1276</v>
      </c>
      <c r="I35" s="182" t="s">
        <v>1277</v>
      </c>
      <c r="J35" s="42" t="s">
        <v>1275</v>
      </c>
      <c r="K35" s="181" t="s">
        <v>1277</v>
      </c>
    </row>
    <row r="36" spans="2:12" ht="12.75" customHeight="1" outlineLevel="2">
      <c r="B36" s="30">
        <v>1011071</v>
      </c>
      <c r="C36" s="31" t="s">
        <v>1278</v>
      </c>
      <c r="D36" s="31" t="s">
        <v>2633</v>
      </c>
      <c r="E36" s="31" t="s">
        <v>2633</v>
      </c>
      <c r="F36" s="172">
        <v>1101171</v>
      </c>
      <c r="G36" s="180" t="s">
        <v>1279</v>
      </c>
      <c r="H36" s="180" t="s">
        <v>1280</v>
      </c>
      <c r="I36" s="177" t="s">
        <v>1279</v>
      </c>
      <c r="J36" s="31" t="s">
        <v>3159</v>
      </c>
      <c r="K36" s="180" t="s">
        <v>1279</v>
      </c>
    </row>
    <row r="37" spans="2:12" ht="12.75" customHeight="1" outlineLevel="2">
      <c r="B37" s="30">
        <v>1011072</v>
      </c>
      <c r="C37" s="31" t="s">
        <v>1281</v>
      </c>
      <c r="D37" s="31" t="s">
        <v>2634</v>
      </c>
      <c r="E37" s="31" t="s">
        <v>2634</v>
      </c>
      <c r="F37" s="172">
        <v>1101172</v>
      </c>
      <c r="G37" s="180" t="s">
        <v>1282</v>
      </c>
      <c r="H37" s="180" t="s">
        <v>1283</v>
      </c>
      <c r="I37" s="183" t="s">
        <v>1284</v>
      </c>
      <c r="J37" s="31" t="s">
        <v>3160</v>
      </c>
      <c r="K37" s="180" t="s">
        <v>1284</v>
      </c>
      <c r="L37" s="178" t="s">
        <v>315</v>
      </c>
    </row>
    <row r="38" spans="2:12" ht="25.5" outlineLevel="2">
      <c r="B38" s="30">
        <v>1011073</v>
      </c>
      <c r="C38" s="31" t="s">
        <v>1285</v>
      </c>
      <c r="D38" s="31" t="s">
        <v>2635</v>
      </c>
      <c r="E38" s="31" t="s">
        <v>2635</v>
      </c>
      <c r="F38" s="172">
        <v>1101173</v>
      </c>
      <c r="G38" s="180" t="s">
        <v>1286</v>
      </c>
      <c r="H38" s="180" t="s">
        <v>1287</v>
      </c>
      <c r="I38" s="177" t="s">
        <v>1288</v>
      </c>
      <c r="J38" s="31" t="s">
        <v>1286</v>
      </c>
      <c r="K38" s="180" t="s">
        <v>1288</v>
      </c>
    </row>
    <row r="39" spans="2:12" ht="12.75" customHeight="1" outlineLevel="2">
      <c r="B39" s="30">
        <v>101108</v>
      </c>
      <c r="C39" s="31" t="s">
        <v>1289</v>
      </c>
      <c r="D39" s="31" t="s">
        <v>2636</v>
      </c>
      <c r="E39" s="31" t="s">
        <v>2636</v>
      </c>
      <c r="F39" s="172">
        <v>110118</v>
      </c>
      <c r="G39" s="181" t="s">
        <v>1290</v>
      </c>
      <c r="H39" s="181" t="s">
        <v>1291</v>
      </c>
      <c r="I39" s="182" t="s">
        <v>1292</v>
      </c>
      <c r="J39" s="42" t="s">
        <v>1290</v>
      </c>
      <c r="K39" s="181" t="s">
        <v>1292</v>
      </c>
    </row>
    <row r="40" spans="2:12" ht="12.75" customHeight="1" outlineLevel="2">
      <c r="B40" s="30">
        <v>1011081</v>
      </c>
      <c r="C40" s="31" t="s">
        <v>1293</v>
      </c>
      <c r="D40" s="31" t="s">
        <v>2637</v>
      </c>
      <c r="E40" s="31" t="s">
        <v>2637</v>
      </c>
      <c r="F40" s="172">
        <v>1101181</v>
      </c>
      <c r="G40" s="180" t="s">
        <v>1294</v>
      </c>
      <c r="H40" s="180" t="s">
        <v>1295</v>
      </c>
      <c r="I40" s="183" t="s">
        <v>1296</v>
      </c>
      <c r="J40" s="31" t="s">
        <v>3161</v>
      </c>
      <c r="K40" s="180" t="s">
        <v>1296</v>
      </c>
      <c r="L40" s="178" t="s">
        <v>315</v>
      </c>
    </row>
    <row r="41" spans="2:12" ht="12.75" customHeight="1" outlineLevel="2">
      <c r="B41" s="30">
        <v>1011082</v>
      </c>
      <c r="C41" s="31" t="s">
        <v>1297</v>
      </c>
      <c r="D41" s="31" t="s">
        <v>2638</v>
      </c>
      <c r="E41" s="31" t="s">
        <v>2638</v>
      </c>
      <c r="F41" s="172">
        <v>1101182</v>
      </c>
      <c r="G41" s="180" t="s">
        <v>1298</v>
      </c>
      <c r="H41" s="180" t="s">
        <v>1299</v>
      </c>
      <c r="I41" s="177" t="s">
        <v>1300</v>
      </c>
      <c r="J41" s="31" t="s">
        <v>1298</v>
      </c>
      <c r="K41" s="180" t="s">
        <v>1300</v>
      </c>
    </row>
    <row r="42" spans="2:12" s="169" customFormat="1" ht="12.75" customHeight="1" outlineLevel="2">
      <c r="B42" s="43">
        <v>1011083</v>
      </c>
      <c r="C42" s="44" t="s">
        <v>1301</v>
      </c>
      <c r="D42" s="44" t="s">
        <v>2639</v>
      </c>
      <c r="E42" s="44" t="s">
        <v>2639</v>
      </c>
      <c r="F42" s="165">
        <v>1101183</v>
      </c>
      <c r="G42" s="184" t="s">
        <v>1302</v>
      </c>
      <c r="H42" s="184" t="s">
        <v>1303</v>
      </c>
      <c r="I42" s="185" t="s">
        <v>2479</v>
      </c>
      <c r="J42" s="44" t="s">
        <v>3162</v>
      </c>
      <c r="K42" s="184" t="s">
        <v>1304</v>
      </c>
      <c r="L42" s="168" t="s">
        <v>268</v>
      </c>
    </row>
    <row r="43" spans="2:12" s="169" customFormat="1" ht="12.75" customHeight="1" outlineLevel="2">
      <c r="B43" s="43">
        <v>1011084</v>
      </c>
      <c r="C43" s="44" t="s">
        <v>1305</v>
      </c>
      <c r="D43" s="44" t="s">
        <v>2640</v>
      </c>
      <c r="E43" s="44" t="s">
        <v>2640</v>
      </c>
      <c r="F43" s="165">
        <v>1101183</v>
      </c>
      <c r="G43" s="184" t="s">
        <v>1306</v>
      </c>
      <c r="H43" s="184" t="s">
        <v>1307</v>
      </c>
      <c r="I43" s="185" t="s">
        <v>2480</v>
      </c>
      <c r="J43" s="44" t="s">
        <v>3163</v>
      </c>
      <c r="K43" s="184"/>
      <c r="L43" s="168"/>
    </row>
    <row r="44" spans="2:12" ht="12.75" customHeight="1" outlineLevel="2">
      <c r="B44" s="20">
        <v>101109</v>
      </c>
      <c r="C44" s="21" t="s">
        <v>1308</v>
      </c>
      <c r="D44" s="31" t="s">
        <v>2641</v>
      </c>
      <c r="E44" s="31" t="s">
        <v>2641</v>
      </c>
      <c r="F44" s="172">
        <v>110119</v>
      </c>
      <c r="G44" s="181" t="s">
        <v>1309</v>
      </c>
      <c r="H44" s="181" t="s">
        <v>1310</v>
      </c>
      <c r="I44" s="182" t="s">
        <v>1311</v>
      </c>
      <c r="J44" s="42" t="s">
        <v>1311</v>
      </c>
      <c r="K44" s="181" t="s">
        <v>1311</v>
      </c>
    </row>
    <row r="45" spans="2:12" ht="12.75" customHeight="1" outlineLevel="2">
      <c r="B45" s="20">
        <v>1011091</v>
      </c>
      <c r="C45" s="21" t="s">
        <v>1312</v>
      </c>
      <c r="D45" s="31" t="s">
        <v>2641</v>
      </c>
      <c r="E45" s="31" t="s">
        <v>2641</v>
      </c>
      <c r="F45" s="172">
        <v>1101191</v>
      </c>
      <c r="G45" s="180" t="s">
        <v>1313</v>
      </c>
      <c r="H45" s="180" t="s">
        <v>1310</v>
      </c>
      <c r="I45" s="177" t="s">
        <v>1311</v>
      </c>
      <c r="J45" s="31" t="s">
        <v>1311</v>
      </c>
      <c r="K45" s="180" t="s">
        <v>1311</v>
      </c>
    </row>
    <row r="46" spans="2:12" ht="12.75" customHeight="1" outlineLevel="2">
      <c r="B46" s="30">
        <v>1012</v>
      </c>
      <c r="C46" s="31" t="s">
        <v>1314</v>
      </c>
      <c r="D46" s="31" t="s">
        <v>2642</v>
      </c>
      <c r="E46" s="31" t="s">
        <v>2642</v>
      </c>
      <c r="F46" s="172">
        <v>110120</v>
      </c>
      <c r="G46" s="180" t="s">
        <v>1315</v>
      </c>
      <c r="H46" s="180" t="s">
        <v>1316</v>
      </c>
      <c r="I46" s="177" t="s">
        <v>1317</v>
      </c>
      <c r="J46" s="31" t="s">
        <v>1317</v>
      </c>
      <c r="K46" s="180" t="s">
        <v>1317</v>
      </c>
    </row>
    <row r="47" spans="2:12" outlineLevel="2">
      <c r="B47" s="30">
        <v>101201</v>
      </c>
      <c r="C47" s="31" t="s">
        <v>1318</v>
      </c>
      <c r="D47" s="31" t="s">
        <v>2643</v>
      </c>
      <c r="E47" s="31" t="s">
        <v>2643</v>
      </c>
      <c r="F47" s="172">
        <v>110121</v>
      </c>
      <c r="G47" s="181" t="s">
        <v>1319</v>
      </c>
      <c r="H47" s="181" t="s">
        <v>1320</v>
      </c>
      <c r="I47" s="182" t="s">
        <v>1321</v>
      </c>
      <c r="J47" s="42" t="s">
        <v>1321</v>
      </c>
      <c r="K47" s="181" t="s">
        <v>1321</v>
      </c>
    </row>
    <row r="48" spans="2:12" ht="12.75" customHeight="1" outlineLevel="2">
      <c r="B48" s="20">
        <v>1012011</v>
      </c>
      <c r="C48" s="21" t="s">
        <v>1322</v>
      </c>
      <c r="D48" s="31" t="s">
        <v>2643</v>
      </c>
      <c r="E48" s="31" t="s">
        <v>2643</v>
      </c>
      <c r="F48" s="172">
        <v>1101211</v>
      </c>
      <c r="G48" s="180" t="s">
        <v>1319</v>
      </c>
      <c r="H48" s="180" t="s">
        <v>1320</v>
      </c>
      <c r="I48" s="177" t="s">
        <v>1321</v>
      </c>
      <c r="J48" s="31" t="s">
        <v>1319</v>
      </c>
      <c r="K48" s="180" t="s">
        <v>1321</v>
      </c>
    </row>
    <row r="49" spans="2:12" ht="12.75" customHeight="1" outlineLevel="2">
      <c r="B49" s="30">
        <v>101202</v>
      </c>
      <c r="C49" s="31" t="s">
        <v>1323</v>
      </c>
      <c r="D49" s="31" t="s">
        <v>2644</v>
      </c>
      <c r="E49" s="31" t="s">
        <v>2644</v>
      </c>
      <c r="F49" s="172">
        <v>110122</v>
      </c>
      <c r="G49" s="181" t="s">
        <v>1324</v>
      </c>
      <c r="H49" s="181" t="s">
        <v>1325</v>
      </c>
      <c r="I49" s="182" t="s">
        <v>1326</v>
      </c>
      <c r="J49" s="42" t="s">
        <v>1324</v>
      </c>
      <c r="K49" s="181" t="s">
        <v>1326</v>
      </c>
    </row>
    <row r="50" spans="2:12" s="169" customFormat="1" ht="12.75" customHeight="1" outlineLevel="2">
      <c r="B50" s="43">
        <v>1012021</v>
      </c>
      <c r="C50" s="44" t="s">
        <v>1327</v>
      </c>
      <c r="D50" s="44" t="s">
        <v>2645</v>
      </c>
      <c r="E50" s="44" t="s">
        <v>2645</v>
      </c>
      <c r="F50" s="165">
        <v>1101221</v>
      </c>
      <c r="G50" s="184" t="s">
        <v>1328</v>
      </c>
      <c r="H50" s="184" t="s">
        <v>1329</v>
      </c>
      <c r="I50" s="185" t="s">
        <v>2481</v>
      </c>
      <c r="J50" s="44" t="s">
        <v>3164</v>
      </c>
      <c r="K50" s="184" t="s">
        <v>1326</v>
      </c>
      <c r="L50" s="168" t="s">
        <v>268</v>
      </c>
    </row>
    <row r="51" spans="2:12" s="169" customFormat="1" ht="12.75" customHeight="1" outlineLevel="2">
      <c r="B51" s="43">
        <v>1012022</v>
      </c>
      <c r="C51" s="44" t="s">
        <v>1330</v>
      </c>
      <c r="D51" s="44" t="s">
        <v>2646</v>
      </c>
      <c r="E51" s="44" t="s">
        <v>2646</v>
      </c>
      <c r="F51" s="165">
        <v>1101221</v>
      </c>
      <c r="G51" s="184" t="s">
        <v>1331</v>
      </c>
      <c r="H51" s="184" t="s">
        <v>1332</v>
      </c>
      <c r="I51" s="185" t="s">
        <v>1331</v>
      </c>
      <c r="J51" s="44" t="s">
        <v>3165</v>
      </c>
      <c r="K51" s="184"/>
      <c r="L51" s="168"/>
    </row>
    <row r="52" spans="2:12" s="169" customFormat="1" outlineLevel="2">
      <c r="B52" s="43">
        <v>1012023</v>
      </c>
      <c r="C52" s="44" t="s">
        <v>1333</v>
      </c>
      <c r="D52" s="44" t="s">
        <v>2647</v>
      </c>
      <c r="E52" s="44" t="s">
        <v>2647</v>
      </c>
      <c r="F52" s="165">
        <v>1101221</v>
      </c>
      <c r="G52" s="184" t="s">
        <v>1334</v>
      </c>
      <c r="H52" s="184" t="s">
        <v>1335</v>
      </c>
      <c r="I52" s="185" t="s">
        <v>1334</v>
      </c>
      <c r="J52" s="44" t="s">
        <v>3166</v>
      </c>
      <c r="K52" s="184"/>
      <c r="L52" s="168"/>
    </row>
    <row r="53" spans="2:12" ht="25.5" outlineLevel="1">
      <c r="B53" s="30">
        <v>102</v>
      </c>
      <c r="C53" s="31">
        <v>1.02</v>
      </c>
      <c r="D53" s="31" t="s">
        <v>2648</v>
      </c>
      <c r="E53" s="31" t="s">
        <v>2648</v>
      </c>
      <c r="F53" s="172">
        <v>110200</v>
      </c>
      <c r="G53" s="180" t="s">
        <v>1336</v>
      </c>
      <c r="H53" s="180" t="s">
        <v>1337</v>
      </c>
      <c r="I53" s="186" t="s">
        <v>2482</v>
      </c>
      <c r="J53" s="31" t="s">
        <v>2482</v>
      </c>
      <c r="K53" s="180" t="s">
        <v>1338</v>
      </c>
    </row>
    <row r="54" spans="2:12" ht="12.75" customHeight="1" outlineLevel="2">
      <c r="B54" s="30">
        <v>1021</v>
      </c>
      <c r="C54" s="31" t="s">
        <v>1339</v>
      </c>
      <c r="D54" s="31" t="s">
        <v>2649</v>
      </c>
      <c r="E54" s="31" t="s">
        <v>2649</v>
      </c>
      <c r="F54" s="172">
        <v>110210</v>
      </c>
      <c r="G54" s="180" t="s">
        <v>1340</v>
      </c>
      <c r="H54" s="180" t="s">
        <v>1341</v>
      </c>
      <c r="I54" s="183" t="s">
        <v>2483</v>
      </c>
      <c r="J54" s="31" t="s">
        <v>2483</v>
      </c>
      <c r="K54" s="180" t="s">
        <v>1342</v>
      </c>
    </row>
    <row r="55" spans="2:12" ht="12.75" customHeight="1" outlineLevel="2">
      <c r="B55" s="30">
        <v>102101</v>
      </c>
      <c r="C55" s="31" t="s">
        <v>1343</v>
      </c>
      <c r="D55" s="31" t="s">
        <v>2650</v>
      </c>
      <c r="E55" s="31" t="s">
        <v>2650</v>
      </c>
      <c r="F55" s="172">
        <v>110211</v>
      </c>
      <c r="G55" s="181" t="s">
        <v>1344</v>
      </c>
      <c r="H55" s="181" t="s">
        <v>1345</v>
      </c>
      <c r="I55" s="182" t="s">
        <v>1346</v>
      </c>
      <c r="J55" s="42" t="s">
        <v>1346</v>
      </c>
      <c r="K55" s="181" t="s">
        <v>1346</v>
      </c>
    </row>
    <row r="56" spans="2:12" ht="12.75" customHeight="1" outlineLevel="2">
      <c r="B56" s="20">
        <v>1021011</v>
      </c>
      <c r="C56" s="21" t="s">
        <v>1347</v>
      </c>
      <c r="D56" s="31" t="s">
        <v>2650</v>
      </c>
      <c r="E56" s="31" t="s">
        <v>2650</v>
      </c>
      <c r="F56" s="172">
        <v>1102111</v>
      </c>
      <c r="G56" s="180" t="s">
        <v>1344</v>
      </c>
      <c r="H56" s="180" t="s">
        <v>1345</v>
      </c>
      <c r="I56" s="177" t="s">
        <v>1346</v>
      </c>
      <c r="J56" s="31" t="s">
        <v>1346</v>
      </c>
      <c r="K56" s="180" t="s">
        <v>1346</v>
      </c>
    </row>
    <row r="57" spans="2:12" ht="12.75" customHeight="1" outlineLevel="2">
      <c r="B57" s="30">
        <v>102102</v>
      </c>
      <c r="C57" s="31" t="s">
        <v>1348</v>
      </c>
      <c r="D57" s="31" t="s">
        <v>2651</v>
      </c>
      <c r="E57" s="31" t="s">
        <v>2651</v>
      </c>
      <c r="F57" s="172">
        <v>110212</v>
      </c>
      <c r="G57" s="181" t="s">
        <v>1349</v>
      </c>
      <c r="H57" s="181" t="s">
        <v>1350</v>
      </c>
      <c r="I57" s="182" t="s">
        <v>1351</v>
      </c>
      <c r="J57" s="42" t="s">
        <v>1349</v>
      </c>
      <c r="K57" s="181" t="s">
        <v>1351</v>
      </c>
    </row>
    <row r="58" spans="2:12" ht="12.75" customHeight="1" outlineLevel="2">
      <c r="B58" s="20">
        <v>1021021</v>
      </c>
      <c r="C58" s="21" t="s">
        <v>1352</v>
      </c>
      <c r="D58" s="31" t="s">
        <v>2651</v>
      </c>
      <c r="E58" s="31" t="s">
        <v>2651</v>
      </c>
      <c r="F58" s="172">
        <v>1102121</v>
      </c>
      <c r="G58" s="180" t="s">
        <v>1349</v>
      </c>
      <c r="H58" s="180" t="s">
        <v>1350</v>
      </c>
      <c r="I58" s="177" t="s">
        <v>1351</v>
      </c>
      <c r="J58" s="31" t="s">
        <v>1351</v>
      </c>
      <c r="K58" s="180" t="s">
        <v>1351</v>
      </c>
    </row>
    <row r="59" spans="2:12" ht="12.75" customHeight="1" outlineLevel="2">
      <c r="B59" s="30">
        <v>102103</v>
      </c>
      <c r="C59" s="31" t="s">
        <v>1353</v>
      </c>
      <c r="D59" s="31" t="s">
        <v>2652</v>
      </c>
      <c r="E59" s="31" t="s">
        <v>2652</v>
      </c>
      <c r="F59" s="172">
        <v>110213</v>
      </c>
      <c r="G59" s="181" t="s">
        <v>1354</v>
      </c>
      <c r="H59" s="181" t="s">
        <v>1355</v>
      </c>
      <c r="I59" s="182" t="s">
        <v>1356</v>
      </c>
      <c r="J59" s="42" t="s">
        <v>1356</v>
      </c>
      <c r="K59" s="181" t="s">
        <v>1356</v>
      </c>
    </row>
    <row r="60" spans="2:12" ht="12.75" customHeight="1" outlineLevel="2">
      <c r="B60" s="20">
        <v>1021031</v>
      </c>
      <c r="C60" s="21" t="s">
        <v>1357</v>
      </c>
      <c r="D60" s="31" t="s">
        <v>2652</v>
      </c>
      <c r="E60" s="31" t="s">
        <v>2652</v>
      </c>
      <c r="F60" s="172">
        <v>1102131</v>
      </c>
      <c r="G60" s="180" t="s">
        <v>1354</v>
      </c>
      <c r="H60" s="180" t="s">
        <v>1358</v>
      </c>
      <c r="I60" s="177" t="s">
        <v>1356</v>
      </c>
      <c r="J60" s="31" t="s">
        <v>1354</v>
      </c>
      <c r="K60" s="180" t="s">
        <v>1356</v>
      </c>
    </row>
    <row r="61" spans="2:12" ht="12.75" customHeight="1" outlineLevel="2">
      <c r="B61" s="30">
        <v>1022</v>
      </c>
      <c r="C61" s="31" t="s">
        <v>1359</v>
      </c>
      <c r="D61" s="31" t="s">
        <v>2653</v>
      </c>
      <c r="E61" s="31" t="s">
        <v>2653</v>
      </c>
      <c r="F61" s="172">
        <v>110220</v>
      </c>
      <c r="G61" s="180" t="s">
        <v>1360</v>
      </c>
      <c r="H61" s="180" t="s">
        <v>1361</v>
      </c>
      <c r="I61" s="177" t="s">
        <v>1360</v>
      </c>
      <c r="J61" s="31" t="s">
        <v>1360</v>
      </c>
      <c r="K61" s="180" t="s">
        <v>1360</v>
      </c>
    </row>
    <row r="62" spans="2:12" outlineLevel="2">
      <c r="B62" s="20">
        <v>102201</v>
      </c>
      <c r="C62" s="21" t="s">
        <v>1362</v>
      </c>
      <c r="D62" s="31" t="s">
        <v>2653</v>
      </c>
      <c r="E62" s="31" t="s">
        <v>2653</v>
      </c>
      <c r="F62" s="172">
        <v>110221</v>
      </c>
      <c r="G62" s="181" t="s">
        <v>1363</v>
      </c>
      <c r="H62" s="181" t="s">
        <v>1361</v>
      </c>
      <c r="I62" s="182" t="s">
        <v>1364</v>
      </c>
      <c r="J62" s="42" t="s">
        <v>1360</v>
      </c>
      <c r="K62" s="181" t="s">
        <v>1364</v>
      </c>
    </row>
    <row r="63" spans="2:12" ht="12.75" customHeight="1" outlineLevel="2">
      <c r="B63" s="20">
        <v>1022011</v>
      </c>
      <c r="C63" s="21" t="s">
        <v>1365</v>
      </c>
      <c r="D63" s="31" t="s">
        <v>2653</v>
      </c>
      <c r="E63" s="31" t="s">
        <v>2653</v>
      </c>
      <c r="F63" s="172">
        <v>1102211</v>
      </c>
      <c r="G63" s="180" t="s">
        <v>1364</v>
      </c>
      <c r="H63" s="180" t="s">
        <v>1366</v>
      </c>
      <c r="I63" s="177" t="s">
        <v>1364</v>
      </c>
      <c r="J63" s="31" t="s">
        <v>1360</v>
      </c>
      <c r="K63" s="180" t="s">
        <v>1364</v>
      </c>
    </row>
    <row r="64" spans="2:12" ht="12.75" customHeight="1" outlineLevel="2">
      <c r="B64" s="30">
        <v>1023</v>
      </c>
      <c r="C64" s="31" t="s">
        <v>1367</v>
      </c>
      <c r="D64" s="31" t="s">
        <v>2654</v>
      </c>
      <c r="E64" s="31" t="s">
        <v>2654</v>
      </c>
      <c r="F64" s="172">
        <v>110230</v>
      </c>
      <c r="G64" s="180" t="s">
        <v>1368</v>
      </c>
      <c r="H64" s="180" t="s">
        <v>1369</v>
      </c>
      <c r="I64" s="177" t="s">
        <v>1368</v>
      </c>
      <c r="J64" s="31" t="s">
        <v>1368</v>
      </c>
      <c r="K64" s="180" t="s">
        <v>1368</v>
      </c>
    </row>
    <row r="65" spans="2:12" ht="12.75" customHeight="1" outlineLevel="2">
      <c r="B65" s="20">
        <v>102301</v>
      </c>
      <c r="C65" s="21" t="s">
        <v>1370</v>
      </c>
      <c r="D65" s="31" t="s">
        <v>2654</v>
      </c>
      <c r="E65" s="31" t="s">
        <v>2654</v>
      </c>
      <c r="F65" s="172">
        <v>110231</v>
      </c>
      <c r="G65" s="181" t="s">
        <v>1371</v>
      </c>
      <c r="H65" s="181" t="s">
        <v>1369</v>
      </c>
      <c r="I65" s="182" t="s">
        <v>1372</v>
      </c>
      <c r="J65" s="42" t="s">
        <v>1368</v>
      </c>
      <c r="K65" s="181" t="s">
        <v>1372</v>
      </c>
    </row>
    <row r="66" spans="2:12" ht="12.75" customHeight="1" outlineLevel="2">
      <c r="B66" s="20">
        <v>1023011</v>
      </c>
      <c r="C66" s="21" t="s">
        <v>1373</v>
      </c>
      <c r="D66" s="31" t="s">
        <v>2654</v>
      </c>
      <c r="E66" s="31" t="s">
        <v>2654</v>
      </c>
      <c r="F66" s="172">
        <v>1102311</v>
      </c>
      <c r="G66" s="180" t="s">
        <v>1371</v>
      </c>
      <c r="H66" s="180" t="s">
        <v>1374</v>
      </c>
      <c r="I66" s="177" t="s">
        <v>1372</v>
      </c>
      <c r="J66" s="31" t="s">
        <v>1368</v>
      </c>
      <c r="K66" s="180" t="s">
        <v>1372</v>
      </c>
    </row>
    <row r="67" spans="2:12" ht="25.5" outlineLevel="1">
      <c r="B67" s="30">
        <v>103</v>
      </c>
      <c r="C67" s="31">
        <v>1.03</v>
      </c>
      <c r="D67" s="31" t="s">
        <v>2655</v>
      </c>
      <c r="E67" s="31" t="s">
        <v>2655</v>
      </c>
      <c r="F67" s="172">
        <v>110300</v>
      </c>
      <c r="G67" s="180" t="s">
        <v>1375</v>
      </c>
      <c r="H67" s="180" t="s">
        <v>1376</v>
      </c>
      <c r="I67" s="174" t="s">
        <v>1377</v>
      </c>
      <c r="J67" s="31" t="s">
        <v>1377</v>
      </c>
      <c r="K67" s="180" t="s">
        <v>1377</v>
      </c>
    </row>
    <row r="68" spans="2:12" ht="12.75" customHeight="1" outlineLevel="2">
      <c r="B68" s="30">
        <v>1031</v>
      </c>
      <c r="C68" s="31" t="s">
        <v>1378</v>
      </c>
      <c r="D68" s="31" t="s">
        <v>2656</v>
      </c>
      <c r="E68" s="31" t="s">
        <v>2656</v>
      </c>
      <c r="F68" s="172">
        <v>110310</v>
      </c>
      <c r="G68" s="180" t="s">
        <v>1379</v>
      </c>
      <c r="H68" s="180" t="s">
        <v>1380</v>
      </c>
      <c r="I68" s="177" t="s">
        <v>1381</v>
      </c>
      <c r="J68" s="31" t="s">
        <v>1381</v>
      </c>
      <c r="K68" s="180" t="s">
        <v>1381</v>
      </c>
    </row>
    <row r="69" spans="2:12" ht="12.75" customHeight="1" outlineLevel="2">
      <c r="B69" s="20">
        <v>103101</v>
      </c>
      <c r="C69" s="21" t="s">
        <v>1382</v>
      </c>
      <c r="D69" s="31" t="s">
        <v>2657</v>
      </c>
      <c r="E69" s="31" t="s">
        <v>2657</v>
      </c>
      <c r="F69" s="172">
        <v>110311</v>
      </c>
      <c r="G69" s="181" t="s">
        <v>1383</v>
      </c>
      <c r="H69" s="181" t="s">
        <v>1384</v>
      </c>
      <c r="I69" s="182" t="s">
        <v>2484</v>
      </c>
      <c r="J69" s="42" t="s">
        <v>2484</v>
      </c>
      <c r="K69" s="181" t="s">
        <v>1385</v>
      </c>
    </row>
    <row r="70" spans="2:12" ht="12.75" customHeight="1" outlineLevel="2">
      <c r="B70" s="20">
        <v>1031011</v>
      </c>
      <c r="C70" s="21" t="s">
        <v>1386</v>
      </c>
      <c r="D70" s="31" t="s">
        <v>2657</v>
      </c>
      <c r="E70" s="31" t="s">
        <v>2657</v>
      </c>
      <c r="F70" s="172">
        <v>1103111</v>
      </c>
      <c r="G70" s="180" t="s">
        <v>1387</v>
      </c>
      <c r="H70" s="180" t="s">
        <v>1384</v>
      </c>
      <c r="I70" s="177" t="s">
        <v>2484</v>
      </c>
      <c r="J70" s="31" t="s">
        <v>3185</v>
      </c>
      <c r="K70" s="180" t="s">
        <v>1385</v>
      </c>
    </row>
    <row r="71" spans="2:12" ht="12.75" customHeight="1" outlineLevel="2">
      <c r="B71" s="30">
        <v>103102</v>
      </c>
      <c r="C71" s="31" t="s">
        <v>1388</v>
      </c>
      <c r="D71" s="31" t="s">
        <v>2658</v>
      </c>
      <c r="E71" s="31" t="s">
        <v>2658</v>
      </c>
      <c r="F71" s="172">
        <v>110312</v>
      </c>
      <c r="G71" s="181" t="s">
        <v>1389</v>
      </c>
      <c r="H71" s="181" t="s">
        <v>1390</v>
      </c>
      <c r="I71" s="182" t="s">
        <v>1391</v>
      </c>
      <c r="J71" s="31" t="s">
        <v>1391</v>
      </c>
      <c r="K71" s="181" t="s">
        <v>1391</v>
      </c>
    </row>
    <row r="72" spans="2:12" s="169" customFormat="1" ht="25.5" outlineLevel="2">
      <c r="B72" s="43">
        <v>1031021</v>
      </c>
      <c r="C72" s="44" t="s">
        <v>1392</v>
      </c>
      <c r="D72" s="44" t="s">
        <v>2659</v>
      </c>
      <c r="E72" s="44" t="s">
        <v>2659</v>
      </c>
      <c r="F72" s="165">
        <v>1103121</v>
      </c>
      <c r="G72" s="184" t="s">
        <v>1393</v>
      </c>
      <c r="H72" s="184" t="s">
        <v>1394</v>
      </c>
      <c r="I72" s="185" t="s">
        <v>2485</v>
      </c>
      <c r="J72" s="44" t="s">
        <v>3168</v>
      </c>
      <c r="K72" s="184" t="s">
        <v>1391</v>
      </c>
      <c r="L72" s="168" t="s">
        <v>268</v>
      </c>
    </row>
    <row r="73" spans="2:12" s="169" customFormat="1" ht="25.5" outlineLevel="2">
      <c r="B73" s="43">
        <v>1031022</v>
      </c>
      <c r="C73" s="44" t="s">
        <v>1395</v>
      </c>
      <c r="D73" s="44" t="s">
        <v>2660</v>
      </c>
      <c r="E73" s="44" t="s">
        <v>2660</v>
      </c>
      <c r="F73" s="165">
        <v>1103121</v>
      </c>
      <c r="G73" s="184" t="s">
        <v>1396</v>
      </c>
      <c r="H73" s="184" t="s">
        <v>1397</v>
      </c>
      <c r="I73" s="185" t="s">
        <v>2486</v>
      </c>
      <c r="J73" s="44" t="s">
        <v>3169</v>
      </c>
      <c r="K73" s="184"/>
      <c r="L73" s="168"/>
    </row>
    <row r="74" spans="2:12" s="169" customFormat="1" ht="25.5" outlineLevel="2">
      <c r="B74" s="43">
        <v>1031023</v>
      </c>
      <c r="C74" s="44" t="s">
        <v>1398</v>
      </c>
      <c r="D74" s="44" t="s">
        <v>2661</v>
      </c>
      <c r="E74" s="44" t="s">
        <v>2661</v>
      </c>
      <c r="F74" s="165">
        <v>1103121</v>
      </c>
      <c r="G74" s="184" t="s">
        <v>1399</v>
      </c>
      <c r="H74" s="184" t="s">
        <v>1400</v>
      </c>
      <c r="I74" s="185" t="s">
        <v>2487</v>
      </c>
      <c r="J74" s="44" t="s">
        <v>3170</v>
      </c>
      <c r="K74" s="184"/>
      <c r="L74" s="168"/>
    </row>
    <row r="75" spans="2:12" ht="25.5" outlineLevel="2">
      <c r="B75" s="45">
        <v>103103</v>
      </c>
      <c r="C75" s="46" t="s">
        <v>1401</v>
      </c>
      <c r="D75" s="31" t="s">
        <v>2662</v>
      </c>
      <c r="E75" s="31" t="s">
        <v>2662</v>
      </c>
      <c r="F75" s="172"/>
      <c r="G75" s="181" t="s">
        <v>1402</v>
      </c>
      <c r="H75" s="181" t="s">
        <v>1403</v>
      </c>
      <c r="I75" s="187" t="s">
        <v>2488</v>
      </c>
      <c r="J75" s="42" t="s">
        <v>2488</v>
      </c>
      <c r="K75" s="180"/>
    </row>
    <row r="76" spans="2:12" ht="25.5" outlineLevel="2">
      <c r="B76" s="20">
        <v>1031031</v>
      </c>
      <c r="C76" s="21" t="s">
        <v>1404</v>
      </c>
      <c r="D76" s="31" t="s">
        <v>2662</v>
      </c>
      <c r="E76" s="31" t="s">
        <v>2662</v>
      </c>
      <c r="F76" s="172"/>
      <c r="G76" s="180" t="s">
        <v>1402</v>
      </c>
      <c r="H76" s="180" t="s">
        <v>1405</v>
      </c>
      <c r="I76" s="183" t="s">
        <v>2488</v>
      </c>
      <c r="J76" s="31" t="s">
        <v>2488</v>
      </c>
      <c r="K76" s="180"/>
    </row>
    <row r="77" spans="2:12" ht="12.75" customHeight="1" outlineLevel="2">
      <c r="B77" s="30">
        <v>103104</v>
      </c>
      <c r="C77" s="31" t="s">
        <v>1406</v>
      </c>
      <c r="D77" s="31" t="s">
        <v>2663</v>
      </c>
      <c r="E77" s="31" t="s">
        <v>2663</v>
      </c>
      <c r="F77" s="172">
        <v>110314</v>
      </c>
      <c r="G77" s="181" t="s">
        <v>1407</v>
      </c>
      <c r="H77" s="181" t="s">
        <v>1408</v>
      </c>
      <c r="I77" s="182" t="s">
        <v>1409</v>
      </c>
      <c r="J77" s="42" t="s">
        <v>1409</v>
      </c>
      <c r="K77" s="181" t="s">
        <v>1409</v>
      </c>
    </row>
    <row r="78" spans="2:12" ht="12.75" customHeight="1" outlineLevel="2">
      <c r="B78" s="20">
        <v>1031041</v>
      </c>
      <c r="C78" s="21" t="s">
        <v>1410</v>
      </c>
      <c r="D78" s="31" t="s">
        <v>2663</v>
      </c>
      <c r="E78" s="31" t="s">
        <v>2663</v>
      </c>
      <c r="F78" s="172">
        <v>1103141</v>
      </c>
      <c r="G78" s="180" t="s">
        <v>1407</v>
      </c>
      <c r="H78" s="180" t="s">
        <v>1411</v>
      </c>
      <c r="I78" s="177" t="s">
        <v>1409</v>
      </c>
      <c r="J78" s="31" t="s">
        <v>1409</v>
      </c>
      <c r="K78" s="180" t="s">
        <v>1409</v>
      </c>
    </row>
    <row r="79" spans="2:12" ht="12.75" customHeight="1" outlineLevel="2">
      <c r="B79" s="30">
        <v>1032</v>
      </c>
      <c r="C79" s="31" t="s">
        <v>1412</v>
      </c>
      <c r="D79" s="31" t="s">
        <v>2664</v>
      </c>
      <c r="E79" s="31" t="s">
        <v>2664</v>
      </c>
      <c r="F79" s="172">
        <v>110320</v>
      </c>
      <c r="G79" s="180" t="s">
        <v>1413</v>
      </c>
      <c r="H79" s="180" t="s">
        <v>1414</v>
      </c>
      <c r="I79" s="183" t="s">
        <v>1415</v>
      </c>
      <c r="J79" s="31" t="s">
        <v>1415</v>
      </c>
      <c r="K79" s="180" t="s">
        <v>1415</v>
      </c>
    </row>
    <row r="80" spans="2:12" ht="12.75" customHeight="1" outlineLevel="2">
      <c r="B80" s="30">
        <v>103201</v>
      </c>
      <c r="C80" s="31" t="s">
        <v>1416</v>
      </c>
      <c r="D80" s="31" t="s">
        <v>2665</v>
      </c>
      <c r="E80" s="31" t="s">
        <v>2665</v>
      </c>
      <c r="F80" s="172">
        <v>110321</v>
      </c>
      <c r="G80" s="181" t="s">
        <v>1417</v>
      </c>
      <c r="H80" s="181" t="s">
        <v>1418</v>
      </c>
      <c r="I80" s="182" t="s">
        <v>1419</v>
      </c>
      <c r="J80" s="42" t="s">
        <v>1417</v>
      </c>
      <c r="K80" s="181" t="s">
        <v>1419</v>
      </c>
    </row>
    <row r="81" spans="2:12" s="169" customFormat="1" outlineLevel="2">
      <c r="B81" s="43">
        <v>1032011</v>
      </c>
      <c r="C81" s="44" t="s">
        <v>1420</v>
      </c>
      <c r="D81" s="44" t="s">
        <v>2666</v>
      </c>
      <c r="E81" s="44" t="s">
        <v>2666</v>
      </c>
      <c r="F81" s="165">
        <v>1103211</v>
      </c>
      <c r="G81" s="184" t="s">
        <v>1421</v>
      </c>
      <c r="H81" s="184" t="s">
        <v>1422</v>
      </c>
      <c r="I81" s="185" t="s">
        <v>2489</v>
      </c>
      <c r="J81" s="44" t="s">
        <v>3171</v>
      </c>
      <c r="K81" s="184" t="s">
        <v>1419</v>
      </c>
      <c r="L81" s="168" t="s">
        <v>268</v>
      </c>
    </row>
    <row r="82" spans="2:12" s="169" customFormat="1" outlineLevel="2">
      <c r="B82" s="43">
        <v>1032012</v>
      </c>
      <c r="C82" s="44" t="s">
        <v>1423</v>
      </c>
      <c r="D82" s="44" t="s">
        <v>2667</v>
      </c>
      <c r="E82" s="44" t="s">
        <v>2667</v>
      </c>
      <c r="F82" s="165">
        <v>1103211</v>
      </c>
      <c r="G82" s="184" t="s">
        <v>1424</v>
      </c>
      <c r="H82" s="184" t="s">
        <v>1425</v>
      </c>
      <c r="I82" s="185" t="s">
        <v>2490</v>
      </c>
      <c r="J82" s="44" t="s">
        <v>3172</v>
      </c>
      <c r="K82" s="184"/>
      <c r="L82" s="168"/>
    </row>
    <row r="83" spans="2:12" s="169" customFormat="1" ht="25.5" outlineLevel="2">
      <c r="B83" s="43">
        <v>1032013</v>
      </c>
      <c r="C83" s="44" t="s">
        <v>1426</v>
      </c>
      <c r="D83" s="44" t="s">
        <v>2668</v>
      </c>
      <c r="E83" s="44" t="s">
        <v>2668</v>
      </c>
      <c r="F83" s="165">
        <v>1103211</v>
      </c>
      <c r="G83" s="184" t="s">
        <v>1427</v>
      </c>
      <c r="H83" s="184" t="s">
        <v>1428</v>
      </c>
      <c r="I83" s="185" t="s">
        <v>2491</v>
      </c>
      <c r="J83" s="44" t="s">
        <v>3173</v>
      </c>
      <c r="K83" s="184"/>
      <c r="L83" s="168"/>
    </row>
    <row r="84" spans="2:12" outlineLevel="2">
      <c r="B84" s="30">
        <v>103202</v>
      </c>
      <c r="C84" s="31" t="s">
        <v>1429</v>
      </c>
      <c r="D84" s="31" t="s">
        <v>2669</v>
      </c>
      <c r="E84" s="31" t="s">
        <v>2669</v>
      </c>
      <c r="F84" s="172">
        <v>110322</v>
      </c>
      <c r="G84" s="181" t="s">
        <v>1430</v>
      </c>
      <c r="H84" s="181" t="s">
        <v>1431</v>
      </c>
      <c r="I84" s="182" t="s">
        <v>1432</v>
      </c>
      <c r="J84" s="42" t="s">
        <v>1432</v>
      </c>
      <c r="K84" s="181" t="s">
        <v>1432</v>
      </c>
    </row>
    <row r="85" spans="2:12" ht="12.75" customHeight="1" outlineLevel="2">
      <c r="B85" s="20">
        <v>1032021</v>
      </c>
      <c r="C85" s="21" t="s">
        <v>1433</v>
      </c>
      <c r="D85" s="31" t="s">
        <v>2669</v>
      </c>
      <c r="E85" s="31" t="s">
        <v>2669</v>
      </c>
      <c r="F85" s="172">
        <v>1103221</v>
      </c>
      <c r="G85" s="180" t="s">
        <v>1430</v>
      </c>
      <c r="H85" s="180" t="s">
        <v>1434</v>
      </c>
      <c r="I85" s="177" t="s">
        <v>1432</v>
      </c>
      <c r="J85" s="31" t="s">
        <v>1430</v>
      </c>
      <c r="K85" s="180" t="s">
        <v>1432</v>
      </c>
    </row>
    <row r="86" spans="2:12" ht="25.5" outlineLevel="1">
      <c r="B86" s="30">
        <v>104</v>
      </c>
      <c r="C86" s="31">
        <v>1.04</v>
      </c>
      <c r="D86" s="31" t="s">
        <v>2670</v>
      </c>
      <c r="E86" s="31" t="s">
        <v>2670</v>
      </c>
      <c r="F86" s="172">
        <v>110400</v>
      </c>
      <c r="G86" s="176" t="s">
        <v>1435</v>
      </c>
      <c r="H86" s="176" t="s">
        <v>1436</v>
      </c>
      <c r="I86" s="186" t="s">
        <v>2492</v>
      </c>
      <c r="J86" s="31" t="s">
        <v>2492</v>
      </c>
      <c r="K86" s="176" t="s">
        <v>1437</v>
      </c>
    </row>
    <row r="87" spans="2:12" s="169" customFormat="1" ht="12.75" customHeight="1" outlineLevel="2">
      <c r="B87" s="43">
        <v>1041</v>
      </c>
      <c r="C87" s="44" t="s">
        <v>1438</v>
      </c>
      <c r="D87" s="44" t="s">
        <v>2671</v>
      </c>
      <c r="E87" s="44" t="s">
        <v>2671</v>
      </c>
      <c r="F87" s="165">
        <v>110410</v>
      </c>
      <c r="G87" s="184" t="s">
        <v>1439</v>
      </c>
      <c r="H87" s="184" t="s">
        <v>1440</v>
      </c>
      <c r="I87" s="185" t="s">
        <v>2493</v>
      </c>
      <c r="J87" s="44" t="s">
        <v>2493</v>
      </c>
      <c r="K87" s="184" t="s">
        <v>1441</v>
      </c>
      <c r="L87" s="168" t="s">
        <v>268</v>
      </c>
    </row>
    <row r="88" spans="2:12" s="169" customFormat="1" ht="12.75" customHeight="1" outlineLevel="2">
      <c r="B88" s="43">
        <v>104101</v>
      </c>
      <c r="C88" s="44" t="s">
        <v>1445</v>
      </c>
      <c r="D88" s="44" t="s">
        <v>2672</v>
      </c>
      <c r="E88" s="44" t="s">
        <v>2672</v>
      </c>
      <c r="F88" s="165">
        <v>110411</v>
      </c>
      <c r="G88" s="188" t="s">
        <v>1446</v>
      </c>
      <c r="H88" s="188" t="s">
        <v>1447</v>
      </c>
      <c r="I88" s="189" t="s">
        <v>2494</v>
      </c>
      <c r="J88" s="47" t="s">
        <v>1446</v>
      </c>
      <c r="K88" s="188" t="s">
        <v>1448</v>
      </c>
      <c r="L88" s="168"/>
    </row>
    <row r="89" spans="2:12" s="169" customFormat="1" ht="12.75" customHeight="1" outlineLevel="2">
      <c r="B89" s="43">
        <v>1041011</v>
      </c>
      <c r="C89" s="44" t="s">
        <v>1452</v>
      </c>
      <c r="D89" s="44" t="s">
        <v>2672</v>
      </c>
      <c r="E89" s="44" t="s">
        <v>2672</v>
      </c>
      <c r="F89" s="165">
        <v>1104111</v>
      </c>
      <c r="G89" s="184" t="s">
        <v>1446</v>
      </c>
      <c r="H89" s="184" t="s">
        <v>1453</v>
      </c>
      <c r="I89" s="185" t="s">
        <v>2494</v>
      </c>
      <c r="J89" s="44" t="s">
        <v>3186</v>
      </c>
      <c r="K89" s="184" t="s">
        <v>1448</v>
      </c>
      <c r="L89" s="168"/>
    </row>
    <row r="90" spans="2:12" s="169" customFormat="1" ht="12.75" customHeight="1" outlineLevel="2">
      <c r="B90" s="43">
        <v>1042</v>
      </c>
      <c r="C90" s="44" t="s">
        <v>1442</v>
      </c>
      <c r="D90" s="44" t="s">
        <v>2673</v>
      </c>
      <c r="E90" s="44" t="s">
        <v>2673</v>
      </c>
      <c r="F90" s="165"/>
      <c r="G90" s="184" t="s">
        <v>1443</v>
      </c>
      <c r="H90" s="184" t="s">
        <v>1444</v>
      </c>
      <c r="I90" s="185" t="s">
        <v>2495</v>
      </c>
      <c r="J90" s="44" t="s">
        <v>2495</v>
      </c>
      <c r="L90" s="168" t="s">
        <v>268</v>
      </c>
    </row>
    <row r="91" spans="2:12" s="169" customFormat="1" ht="12.75" customHeight="1" outlineLevel="2">
      <c r="B91" s="43">
        <v>104201</v>
      </c>
      <c r="C91" s="44" t="s">
        <v>1449</v>
      </c>
      <c r="D91" s="44" t="s">
        <v>2674</v>
      </c>
      <c r="E91" s="44" t="s">
        <v>2674</v>
      </c>
      <c r="F91" s="165"/>
      <c r="G91" s="188" t="s">
        <v>1450</v>
      </c>
      <c r="H91" s="188" t="s">
        <v>1451</v>
      </c>
      <c r="I91" s="189" t="s">
        <v>2496</v>
      </c>
      <c r="J91" s="47" t="s">
        <v>3187</v>
      </c>
      <c r="K91" s="188"/>
      <c r="L91" s="168"/>
    </row>
    <row r="92" spans="2:12" s="169" customFormat="1" ht="12.75" customHeight="1" outlineLevel="2">
      <c r="B92" s="43">
        <v>1042011</v>
      </c>
      <c r="C92" s="44" t="s">
        <v>1454</v>
      </c>
      <c r="D92" s="44" t="s">
        <v>2674</v>
      </c>
      <c r="E92" s="44" t="s">
        <v>2674</v>
      </c>
      <c r="F92" s="165"/>
      <c r="G92" s="184" t="s">
        <v>1455</v>
      </c>
      <c r="H92" s="184" t="s">
        <v>1456</v>
      </c>
      <c r="I92" s="185" t="s">
        <v>2496</v>
      </c>
      <c r="J92" s="44" t="s">
        <v>3187</v>
      </c>
      <c r="K92" s="184"/>
      <c r="L92" s="168" t="s">
        <v>268</v>
      </c>
    </row>
    <row r="93" spans="2:12" ht="12.75" customHeight="1" outlineLevel="2">
      <c r="B93" s="30">
        <v>1043</v>
      </c>
      <c r="C93" s="31" t="s">
        <v>1457</v>
      </c>
      <c r="D93" s="31" t="s">
        <v>2675</v>
      </c>
      <c r="E93" s="31" t="s">
        <v>2675</v>
      </c>
      <c r="F93" s="172">
        <v>110430</v>
      </c>
      <c r="G93" s="180" t="s">
        <v>1458</v>
      </c>
      <c r="H93" s="180" t="s">
        <v>1459</v>
      </c>
      <c r="I93" s="177" t="s">
        <v>1460</v>
      </c>
      <c r="J93" s="31" t="s">
        <v>1460</v>
      </c>
      <c r="K93" s="180" t="s">
        <v>1460</v>
      </c>
    </row>
    <row r="94" spans="2:12" ht="12.75" customHeight="1" outlineLevel="2">
      <c r="B94" s="20">
        <v>104301</v>
      </c>
      <c r="C94" s="21" t="s">
        <v>1461</v>
      </c>
      <c r="D94" s="31" t="s">
        <v>2676</v>
      </c>
      <c r="E94" s="31" t="s">
        <v>2676</v>
      </c>
      <c r="F94" s="172">
        <v>110431</v>
      </c>
      <c r="G94" s="181" t="s">
        <v>1462</v>
      </c>
      <c r="H94" s="181" t="s">
        <v>1463</v>
      </c>
      <c r="I94" s="182" t="s">
        <v>2497</v>
      </c>
      <c r="J94" s="42" t="s">
        <v>2497</v>
      </c>
      <c r="K94" s="181" t="s">
        <v>1464</v>
      </c>
    </row>
    <row r="95" spans="2:12" ht="12.75" customHeight="1" outlineLevel="2">
      <c r="B95" s="20">
        <v>1043011</v>
      </c>
      <c r="C95" s="21" t="s">
        <v>1465</v>
      </c>
      <c r="D95" s="31" t="s">
        <v>2676</v>
      </c>
      <c r="E95" s="31" t="s">
        <v>2676</v>
      </c>
      <c r="F95" s="172">
        <v>1104311</v>
      </c>
      <c r="G95" s="180" t="s">
        <v>1464</v>
      </c>
      <c r="H95" s="180" t="s">
        <v>1466</v>
      </c>
      <c r="I95" s="177" t="s">
        <v>2497</v>
      </c>
      <c r="J95" s="31" t="s">
        <v>3188</v>
      </c>
      <c r="K95" s="180" t="s">
        <v>1464</v>
      </c>
    </row>
    <row r="96" spans="2:12" ht="12.75" customHeight="1" outlineLevel="2">
      <c r="B96" s="20"/>
      <c r="C96" s="21"/>
      <c r="D96" s="31" t="s">
        <v>2677</v>
      </c>
      <c r="E96" s="31" t="s">
        <v>2677</v>
      </c>
      <c r="F96" s="172"/>
      <c r="G96" s="180"/>
      <c r="H96" s="180"/>
      <c r="I96" s="182" t="s">
        <v>2498</v>
      </c>
      <c r="J96" s="42" t="s">
        <v>3189</v>
      </c>
      <c r="K96" s="180"/>
    </row>
    <row r="97" spans="2:12" ht="12.75" customHeight="1" outlineLevel="2">
      <c r="B97" s="20"/>
      <c r="C97" s="21"/>
      <c r="D97" s="31" t="s">
        <v>2677</v>
      </c>
      <c r="E97" s="31" t="s">
        <v>2677</v>
      </c>
      <c r="F97" s="172"/>
      <c r="G97" s="180"/>
      <c r="H97" s="180"/>
      <c r="I97" s="177" t="s">
        <v>2498</v>
      </c>
      <c r="J97" s="31" t="s">
        <v>3189</v>
      </c>
      <c r="K97" s="180"/>
    </row>
    <row r="98" spans="2:12" ht="12.75" customHeight="1" outlineLevel="2">
      <c r="B98" s="30">
        <v>1044</v>
      </c>
      <c r="C98" s="31" t="s">
        <v>1467</v>
      </c>
      <c r="D98" s="31" t="s">
        <v>2678</v>
      </c>
      <c r="E98" s="31" t="s">
        <v>2678</v>
      </c>
      <c r="F98" s="172">
        <v>110440</v>
      </c>
      <c r="G98" s="180" t="s">
        <v>1468</v>
      </c>
      <c r="H98" s="180" t="s">
        <v>1469</v>
      </c>
      <c r="I98" s="177" t="s">
        <v>1470</v>
      </c>
      <c r="J98" s="31" t="s">
        <v>1470</v>
      </c>
      <c r="K98" s="180" t="s">
        <v>1470</v>
      </c>
    </row>
    <row r="99" spans="2:12" ht="12.75" customHeight="1" outlineLevel="2">
      <c r="B99" s="30">
        <v>104401</v>
      </c>
      <c r="C99" s="31" t="s">
        <v>1471</v>
      </c>
      <c r="D99" s="31" t="s">
        <v>2679</v>
      </c>
      <c r="E99" s="31" t="s">
        <v>2679</v>
      </c>
      <c r="F99" s="172">
        <v>110441</v>
      </c>
      <c r="G99" s="181" t="s">
        <v>1472</v>
      </c>
      <c r="H99" s="181" t="s">
        <v>1473</v>
      </c>
      <c r="I99" s="182" t="s">
        <v>1474</v>
      </c>
      <c r="J99" s="42" t="s">
        <v>1472</v>
      </c>
      <c r="K99" s="181" t="s">
        <v>1474</v>
      </c>
    </row>
    <row r="100" spans="2:12" ht="12.75" customHeight="1" outlineLevel="2">
      <c r="B100" s="20">
        <v>1044011</v>
      </c>
      <c r="C100" s="21" t="s">
        <v>1475</v>
      </c>
      <c r="D100" s="31" t="s">
        <v>2679</v>
      </c>
      <c r="E100" s="31" t="s">
        <v>2679</v>
      </c>
      <c r="F100" s="172">
        <v>1104411</v>
      </c>
      <c r="G100" s="180" t="s">
        <v>1472</v>
      </c>
      <c r="H100" s="180" t="s">
        <v>1476</v>
      </c>
      <c r="I100" s="177" t="s">
        <v>1474</v>
      </c>
      <c r="J100" s="31" t="s">
        <v>1472</v>
      </c>
      <c r="K100" s="180" t="s">
        <v>1474</v>
      </c>
    </row>
    <row r="101" spans="2:12" ht="12.75" customHeight="1" outlineLevel="2">
      <c r="B101" s="30">
        <v>104402</v>
      </c>
      <c r="C101" s="31" t="s">
        <v>1477</v>
      </c>
      <c r="D101" s="31" t="s">
        <v>2680</v>
      </c>
      <c r="E101" s="31" t="s">
        <v>2680</v>
      </c>
      <c r="F101" s="172">
        <v>110442</v>
      </c>
      <c r="G101" s="181" t="s">
        <v>1478</v>
      </c>
      <c r="H101" s="181" t="s">
        <v>1479</v>
      </c>
      <c r="I101" s="182" t="s">
        <v>1480</v>
      </c>
      <c r="J101" s="42" t="s">
        <v>1478</v>
      </c>
      <c r="K101" s="181" t="s">
        <v>1480</v>
      </c>
    </row>
    <row r="102" spans="2:12" ht="12.75" customHeight="1" outlineLevel="2">
      <c r="B102" s="20">
        <v>1044021</v>
      </c>
      <c r="C102" s="21" t="s">
        <v>1481</v>
      </c>
      <c r="D102" s="31" t="s">
        <v>2680</v>
      </c>
      <c r="E102" s="31" t="s">
        <v>2680</v>
      </c>
      <c r="F102" s="172">
        <v>1104421</v>
      </c>
      <c r="G102" s="180" t="s">
        <v>1482</v>
      </c>
      <c r="H102" s="180" t="s">
        <v>1483</v>
      </c>
      <c r="I102" s="183" t="s">
        <v>1480</v>
      </c>
      <c r="J102" s="31" t="s">
        <v>1478</v>
      </c>
      <c r="K102" s="180" t="s">
        <v>1480</v>
      </c>
      <c r="L102" s="178" t="s">
        <v>315</v>
      </c>
    </row>
    <row r="103" spans="2:12" ht="12.75" customHeight="1" outlineLevel="2">
      <c r="B103" s="30">
        <v>1045</v>
      </c>
      <c r="C103" s="31" t="s">
        <v>1484</v>
      </c>
      <c r="D103" s="31" t="s">
        <v>2681</v>
      </c>
      <c r="E103" s="31" t="s">
        <v>2681</v>
      </c>
      <c r="F103" s="172">
        <v>110450</v>
      </c>
      <c r="G103" s="180" t="s">
        <v>1485</v>
      </c>
      <c r="H103" s="180" t="s">
        <v>1486</v>
      </c>
      <c r="I103" s="177" t="s">
        <v>1487</v>
      </c>
      <c r="J103" s="31" t="s">
        <v>1487</v>
      </c>
      <c r="K103" s="180" t="s">
        <v>1487</v>
      </c>
    </row>
    <row r="104" spans="2:12" ht="12.75" customHeight="1" outlineLevel="2">
      <c r="B104" s="30">
        <v>104501</v>
      </c>
      <c r="C104" s="31" t="s">
        <v>1488</v>
      </c>
      <c r="D104" s="31" t="s">
        <v>2682</v>
      </c>
      <c r="E104" s="31" t="s">
        <v>2682</v>
      </c>
      <c r="F104" s="172">
        <v>110451</v>
      </c>
      <c r="G104" s="181" t="s">
        <v>1489</v>
      </c>
      <c r="H104" s="181" t="s">
        <v>1490</v>
      </c>
      <c r="I104" s="182" t="s">
        <v>1491</v>
      </c>
      <c r="J104" s="42" t="s">
        <v>1489</v>
      </c>
      <c r="K104" s="181" t="s">
        <v>1491</v>
      </c>
    </row>
    <row r="105" spans="2:12" ht="12.75" customHeight="1" outlineLevel="2">
      <c r="B105" s="20">
        <v>1045011</v>
      </c>
      <c r="C105" s="21" t="s">
        <v>1492</v>
      </c>
      <c r="D105" s="31" t="s">
        <v>2682</v>
      </c>
      <c r="E105" s="31" t="s">
        <v>2682</v>
      </c>
      <c r="F105" s="172">
        <v>1104511</v>
      </c>
      <c r="G105" s="180" t="s">
        <v>1489</v>
      </c>
      <c r="H105" s="180" t="s">
        <v>1490</v>
      </c>
      <c r="I105" s="177" t="s">
        <v>1491</v>
      </c>
      <c r="J105" s="31" t="s">
        <v>1489</v>
      </c>
      <c r="K105" s="180" t="s">
        <v>1491</v>
      </c>
    </row>
    <row r="106" spans="2:12" ht="12.75" customHeight="1" outlineLevel="2">
      <c r="B106" s="30">
        <v>104502</v>
      </c>
      <c r="C106" s="31" t="s">
        <v>1493</v>
      </c>
      <c r="D106" s="31" t="s">
        <v>2683</v>
      </c>
      <c r="E106" s="31" t="s">
        <v>2683</v>
      </c>
      <c r="F106" s="172">
        <v>110452</v>
      </c>
      <c r="G106" s="181" t="s">
        <v>1494</v>
      </c>
      <c r="H106" s="181" t="s">
        <v>1495</v>
      </c>
      <c r="I106" s="182" t="s">
        <v>1496</v>
      </c>
      <c r="J106" s="42" t="s">
        <v>1494</v>
      </c>
      <c r="K106" s="181" t="s">
        <v>1496</v>
      </c>
    </row>
    <row r="107" spans="2:12" ht="12.75" customHeight="1" outlineLevel="2">
      <c r="B107" s="20">
        <v>1045021</v>
      </c>
      <c r="C107" s="21" t="s">
        <v>1497</v>
      </c>
      <c r="D107" s="31" t="s">
        <v>2683</v>
      </c>
      <c r="E107" s="31" t="s">
        <v>2683</v>
      </c>
      <c r="F107" s="172">
        <v>1104521</v>
      </c>
      <c r="G107" s="180" t="s">
        <v>1494</v>
      </c>
      <c r="H107" s="180" t="s">
        <v>1495</v>
      </c>
      <c r="I107" s="177" t="s">
        <v>1496</v>
      </c>
      <c r="J107" s="31" t="s">
        <v>1494</v>
      </c>
      <c r="K107" s="180" t="s">
        <v>1496</v>
      </c>
    </row>
    <row r="108" spans="2:12" ht="12.75" customHeight="1" outlineLevel="2">
      <c r="B108" s="30">
        <v>104503</v>
      </c>
      <c r="C108" s="31" t="s">
        <v>1498</v>
      </c>
      <c r="D108" s="31" t="s">
        <v>2684</v>
      </c>
      <c r="E108" s="31" t="s">
        <v>2684</v>
      </c>
      <c r="F108" s="172">
        <v>110453</v>
      </c>
      <c r="G108" s="181" t="s">
        <v>1499</v>
      </c>
      <c r="H108" s="181" t="s">
        <v>1500</v>
      </c>
      <c r="I108" s="182" t="s">
        <v>2499</v>
      </c>
      <c r="J108" s="42" t="s">
        <v>2499</v>
      </c>
      <c r="K108" s="181" t="s">
        <v>1501</v>
      </c>
    </row>
    <row r="109" spans="2:12" ht="12.75" customHeight="1" outlineLevel="2">
      <c r="B109" s="20">
        <v>1045031</v>
      </c>
      <c r="C109" s="21" t="s">
        <v>1502</v>
      </c>
      <c r="D109" s="31" t="s">
        <v>2684</v>
      </c>
      <c r="E109" s="31" t="s">
        <v>2684</v>
      </c>
      <c r="F109" s="172">
        <v>1104531</v>
      </c>
      <c r="G109" s="180" t="s">
        <v>1499</v>
      </c>
      <c r="H109" s="180" t="s">
        <v>1500</v>
      </c>
      <c r="I109" s="177" t="s">
        <v>2499</v>
      </c>
      <c r="J109" s="31" t="s">
        <v>2499</v>
      </c>
      <c r="K109" s="180" t="s">
        <v>1501</v>
      </c>
    </row>
    <row r="110" spans="2:12" ht="12.75" customHeight="1" outlineLevel="2">
      <c r="B110" s="20"/>
      <c r="C110" s="21"/>
      <c r="D110" s="31" t="s">
        <v>2685</v>
      </c>
      <c r="E110" s="31" t="s">
        <v>2685</v>
      </c>
      <c r="F110" s="172"/>
      <c r="G110" s="180"/>
      <c r="H110" s="180"/>
      <c r="I110" s="182" t="s">
        <v>2500</v>
      </c>
      <c r="J110" s="42" t="s">
        <v>3190</v>
      </c>
      <c r="K110" s="180"/>
    </row>
    <row r="111" spans="2:12" ht="12.75" customHeight="1" outlineLevel="2">
      <c r="B111" s="20"/>
      <c r="C111" s="21"/>
      <c r="D111" s="31" t="s">
        <v>2685</v>
      </c>
      <c r="E111" s="31" t="s">
        <v>2685</v>
      </c>
      <c r="F111" s="172"/>
      <c r="G111" s="180"/>
      <c r="H111" s="180"/>
      <c r="I111" s="177" t="s">
        <v>2500</v>
      </c>
      <c r="J111" s="31" t="s">
        <v>3190</v>
      </c>
      <c r="K111" s="180"/>
    </row>
    <row r="112" spans="2:12" ht="12.75" customHeight="1" outlineLevel="2">
      <c r="B112" s="20"/>
      <c r="C112" s="21"/>
      <c r="D112" s="31" t="s">
        <v>2686</v>
      </c>
      <c r="E112" s="31" t="s">
        <v>2686</v>
      </c>
      <c r="F112" s="172"/>
      <c r="G112" s="180"/>
      <c r="H112" s="180"/>
      <c r="I112" s="182" t="s">
        <v>2501</v>
      </c>
      <c r="J112" s="42" t="s">
        <v>2501</v>
      </c>
      <c r="K112" s="180"/>
    </row>
    <row r="113" spans="2:11" ht="12.75" customHeight="1" outlineLevel="2">
      <c r="B113" s="20"/>
      <c r="C113" s="21"/>
      <c r="D113" s="31" t="s">
        <v>2686</v>
      </c>
      <c r="E113" s="31" t="s">
        <v>2686</v>
      </c>
      <c r="F113" s="172"/>
      <c r="G113" s="180"/>
      <c r="H113" s="180"/>
      <c r="I113" s="177" t="s">
        <v>2501</v>
      </c>
      <c r="J113" s="31" t="s">
        <v>2501</v>
      </c>
      <c r="K113" s="180"/>
    </row>
    <row r="114" spans="2:11" ht="38.25" outlineLevel="1">
      <c r="B114" s="30">
        <v>105</v>
      </c>
      <c r="C114" s="31">
        <v>1.05</v>
      </c>
      <c r="D114" s="31" t="s">
        <v>2687</v>
      </c>
      <c r="E114" s="31" t="s">
        <v>2687</v>
      </c>
      <c r="F114" s="172">
        <v>110500</v>
      </c>
      <c r="G114" s="176" t="s">
        <v>1503</v>
      </c>
      <c r="H114" s="176" t="s">
        <v>1504</v>
      </c>
      <c r="I114" s="186" t="s">
        <v>2502</v>
      </c>
      <c r="J114" s="31" t="s">
        <v>2502</v>
      </c>
      <c r="K114" s="176" t="s">
        <v>1505</v>
      </c>
    </row>
    <row r="115" spans="2:11" ht="12.75" customHeight="1" outlineLevel="2">
      <c r="B115" s="30">
        <v>1051</v>
      </c>
      <c r="C115" s="31" t="s">
        <v>1506</v>
      </c>
      <c r="D115" s="31" t="s">
        <v>2688</v>
      </c>
      <c r="E115" s="31" t="s">
        <v>2688</v>
      </c>
      <c r="F115" s="172">
        <v>110510</v>
      </c>
      <c r="G115" s="180" t="s">
        <v>1507</v>
      </c>
      <c r="H115" s="180" t="s">
        <v>1508</v>
      </c>
      <c r="I115" s="177" t="s">
        <v>1509</v>
      </c>
      <c r="J115" s="31" t="s">
        <v>1509</v>
      </c>
      <c r="K115" s="180" t="s">
        <v>1509</v>
      </c>
    </row>
    <row r="116" spans="2:11" ht="12.75" customHeight="1" outlineLevel="2">
      <c r="B116" s="30">
        <v>105101</v>
      </c>
      <c r="C116" s="31" t="s">
        <v>1510</v>
      </c>
      <c r="D116" s="31" t="s">
        <v>2689</v>
      </c>
      <c r="E116" s="31" t="s">
        <v>2689</v>
      </c>
      <c r="F116" s="172">
        <v>110511</v>
      </c>
      <c r="G116" s="181" t="s">
        <v>1511</v>
      </c>
      <c r="H116" s="181" t="s">
        <v>1512</v>
      </c>
      <c r="I116" s="182" t="s">
        <v>1513</v>
      </c>
      <c r="J116" s="42" t="s">
        <v>1513</v>
      </c>
      <c r="K116" s="181" t="s">
        <v>1513</v>
      </c>
    </row>
    <row r="117" spans="2:11" ht="12.75" customHeight="1" outlineLevel="2">
      <c r="B117" s="20">
        <v>1051011</v>
      </c>
      <c r="C117" s="21" t="s">
        <v>1514</v>
      </c>
      <c r="D117" s="31" t="s">
        <v>2690</v>
      </c>
      <c r="E117" s="31" t="s">
        <v>2690</v>
      </c>
      <c r="F117" s="172">
        <v>1105111</v>
      </c>
      <c r="G117" s="190" t="s">
        <v>1511</v>
      </c>
      <c r="H117" s="190" t="s">
        <v>1512</v>
      </c>
      <c r="I117" s="177" t="s">
        <v>2503</v>
      </c>
      <c r="J117" s="31" t="s">
        <v>3176</v>
      </c>
      <c r="K117" s="190" t="s">
        <v>1513</v>
      </c>
    </row>
    <row r="118" spans="2:11" ht="12.75" customHeight="1" outlineLevel="2">
      <c r="B118" s="20"/>
      <c r="C118" s="21"/>
      <c r="D118" s="31" t="s">
        <v>2691</v>
      </c>
      <c r="E118" s="31" t="s">
        <v>2691</v>
      </c>
      <c r="F118" s="172"/>
      <c r="G118" s="190"/>
      <c r="H118" s="190"/>
      <c r="I118" s="177" t="s">
        <v>2504</v>
      </c>
      <c r="J118" s="31" t="s">
        <v>3177</v>
      </c>
      <c r="K118" s="190"/>
    </row>
    <row r="119" spans="2:11" ht="12.75" customHeight="1" outlineLevel="2">
      <c r="B119" s="20"/>
      <c r="C119" s="21"/>
      <c r="D119" s="31" t="s">
        <v>2692</v>
      </c>
      <c r="E119" s="31" t="s">
        <v>2692</v>
      </c>
      <c r="F119" s="172"/>
      <c r="G119" s="190"/>
      <c r="H119" s="190"/>
      <c r="I119" s="177" t="s">
        <v>2505</v>
      </c>
      <c r="J119" s="31" t="s">
        <v>3178</v>
      </c>
      <c r="K119" s="190"/>
    </row>
    <row r="120" spans="2:11" ht="12.75" customHeight="1" outlineLevel="2">
      <c r="B120" s="20"/>
      <c r="C120" s="21"/>
      <c r="D120" s="31" t="s">
        <v>2693</v>
      </c>
      <c r="E120" s="31" t="s">
        <v>2693</v>
      </c>
      <c r="F120" s="172"/>
      <c r="G120" s="190"/>
      <c r="H120" s="190"/>
      <c r="I120" s="177" t="s">
        <v>2506</v>
      </c>
      <c r="J120" s="31" t="s">
        <v>3179</v>
      </c>
      <c r="K120" s="190"/>
    </row>
    <row r="121" spans="2:11" ht="12.75" customHeight="1" outlineLevel="2">
      <c r="B121" s="30">
        <v>105102</v>
      </c>
      <c r="C121" s="31" t="s">
        <v>1515</v>
      </c>
      <c r="D121" s="31" t="s">
        <v>2694</v>
      </c>
      <c r="E121" s="31" t="s">
        <v>2694</v>
      </c>
      <c r="F121" s="172">
        <v>110512</v>
      </c>
      <c r="G121" s="181" t="s">
        <v>1516</v>
      </c>
      <c r="H121" s="181" t="s">
        <v>1517</v>
      </c>
      <c r="I121" s="182" t="s">
        <v>1518</v>
      </c>
      <c r="J121" s="42" t="s">
        <v>1518</v>
      </c>
      <c r="K121" s="181" t="s">
        <v>1518</v>
      </c>
    </row>
    <row r="122" spans="2:11" ht="12.75" customHeight="1" outlineLevel="2">
      <c r="B122" s="20">
        <v>1051021</v>
      </c>
      <c r="C122" s="21" t="s">
        <v>1519</v>
      </c>
      <c r="D122" s="31" t="s">
        <v>2694</v>
      </c>
      <c r="E122" s="31" t="s">
        <v>2694</v>
      </c>
      <c r="F122" s="172">
        <v>1105121</v>
      </c>
      <c r="G122" s="180" t="s">
        <v>1516</v>
      </c>
      <c r="H122" s="180" t="s">
        <v>1517</v>
      </c>
      <c r="I122" s="177" t="s">
        <v>1518</v>
      </c>
      <c r="J122" s="31" t="s">
        <v>1518</v>
      </c>
      <c r="K122" s="180" t="s">
        <v>1518</v>
      </c>
    </row>
    <row r="123" spans="2:11" ht="12.75" customHeight="1" outlineLevel="2">
      <c r="B123" s="30">
        <v>105103</v>
      </c>
      <c r="C123" s="31" t="s">
        <v>1520</v>
      </c>
      <c r="D123" s="31" t="s">
        <v>2695</v>
      </c>
      <c r="E123" s="31" t="s">
        <v>2695</v>
      </c>
      <c r="F123" s="172">
        <v>110513</v>
      </c>
      <c r="G123" s="181" t="s">
        <v>1521</v>
      </c>
      <c r="H123" s="181" t="s">
        <v>1522</v>
      </c>
      <c r="I123" s="182" t="s">
        <v>1523</v>
      </c>
      <c r="J123" s="42" t="s">
        <v>1523</v>
      </c>
      <c r="K123" s="181" t="s">
        <v>1523</v>
      </c>
    </row>
    <row r="124" spans="2:11" ht="12.75" customHeight="1" outlineLevel="2">
      <c r="B124" s="20">
        <v>1051031</v>
      </c>
      <c r="C124" s="21" t="s">
        <v>1524</v>
      </c>
      <c r="D124" s="31" t="s">
        <v>2695</v>
      </c>
      <c r="E124" s="31" t="s">
        <v>2695</v>
      </c>
      <c r="F124" s="172">
        <v>1105131</v>
      </c>
      <c r="G124" s="180" t="s">
        <v>1521</v>
      </c>
      <c r="H124" s="180" t="s">
        <v>1525</v>
      </c>
      <c r="I124" s="177" t="s">
        <v>1523</v>
      </c>
      <c r="J124" s="31" t="s">
        <v>1523</v>
      </c>
      <c r="K124" s="180" t="s">
        <v>1523</v>
      </c>
    </row>
    <row r="125" spans="2:11" ht="12.75" customHeight="1" outlineLevel="2">
      <c r="B125" s="30">
        <v>1052</v>
      </c>
      <c r="C125" s="31" t="s">
        <v>1526</v>
      </c>
      <c r="D125" s="31" t="s">
        <v>2696</v>
      </c>
      <c r="E125" s="31" t="s">
        <v>2696</v>
      </c>
      <c r="F125" s="172">
        <v>110520</v>
      </c>
      <c r="G125" s="180" t="s">
        <v>1527</v>
      </c>
      <c r="H125" s="180" t="s">
        <v>1528</v>
      </c>
      <c r="I125" s="177" t="s">
        <v>1529</v>
      </c>
      <c r="J125" s="31" t="s">
        <v>1529</v>
      </c>
      <c r="K125" s="180" t="s">
        <v>1529</v>
      </c>
    </row>
    <row r="126" spans="2:11" ht="12.75" customHeight="1" outlineLevel="2">
      <c r="B126" s="20">
        <v>105201</v>
      </c>
      <c r="C126" s="21" t="s">
        <v>1530</v>
      </c>
      <c r="D126" s="31" t="s">
        <v>2696</v>
      </c>
      <c r="E126" s="31" t="s">
        <v>2696</v>
      </c>
      <c r="F126" s="172">
        <v>110521</v>
      </c>
      <c r="G126" s="181" t="s">
        <v>1531</v>
      </c>
      <c r="H126" s="181" t="s">
        <v>1532</v>
      </c>
      <c r="I126" s="182" t="s">
        <v>1533</v>
      </c>
      <c r="J126" s="31" t="s">
        <v>1529</v>
      </c>
      <c r="K126" s="181" t="s">
        <v>1533</v>
      </c>
    </row>
    <row r="127" spans="2:11" ht="12.75" customHeight="1" outlineLevel="2">
      <c r="B127" s="20">
        <v>1052011</v>
      </c>
      <c r="C127" s="21" t="s">
        <v>1534</v>
      </c>
      <c r="D127" s="31" t="s">
        <v>2696</v>
      </c>
      <c r="E127" s="31" t="s">
        <v>2696</v>
      </c>
      <c r="F127" s="172">
        <v>1105211</v>
      </c>
      <c r="G127" s="180" t="s">
        <v>1531</v>
      </c>
      <c r="H127" s="180" t="s">
        <v>1532</v>
      </c>
      <c r="I127" s="177" t="s">
        <v>1533</v>
      </c>
      <c r="J127" s="31" t="s">
        <v>1529</v>
      </c>
      <c r="K127" s="180" t="s">
        <v>1533</v>
      </c>
    </row>
    <row r="128" spans="2:11" ht="12.75" customHeight="1" outlineLevel="2">
      <c r="B128" s="30">
        <v>1053</v>
      </c>
      <c r="C128" s="31" t="s">
        <v>1535</v>
      </c>
      <c r="D128" s="31" t="s">
        <v>2697</v>
      </c>
      <c r="E128" s="31" t="s">
        <v>2697</v>
      </c>
      <c r="F128" s="172">
        <v>110530</v>
      </c>
      <c r="G128" s="180" t="s">
        <v>1536</v>
      </c>
      <c r="H128" s="180" t="s">
        <v>1537</v>
      </c>
      <c r="I128" s="177" t="s">
        <v>1538</v>
      </c>
      <c r="J128" s="31" t="s">
        <v>1538</v>
      </c>
      <c r="K128" s="180" t="s">
        <v>1538</v>
      </c>
    </row>
    <row r="129" spans="2:11" ht="12.75" customHeight="1" outlineLevel="2">
      <c r="B129" s="30">
        <v>105301</v>
      </c>
      <c r="C129" s="31" t="s">
        <v>1539</v>
      </c>
      <c r="D129" s="31" t="s">
        <v>2698</v>
      </c>
      <c r="E129" s="31" t="s">
        <v>2698</v>
      </c>
      <c r="F129" s="172">
        <v>110531</v>
      </c>
      <c r="G129" s="181" t="s">
        <v>1540</v>
      </c>
      <c r="H129" s="181" t="s">
        <v>1541</v>
      </c>
      <c r="I129" s="182" t="s">
        <v>1542</v>
      </c>
      <c r="J129" s="42" t="s">
        <v>1542</v>
      </c>
      <c r="K129" s="181" t="s">
        <v>1542</v>
      </c>
    </row>
    <row r="130" spans="2:11" ht="12.75" customHeight="1" outlineLevel="2">
      <c r="B130" s="20">
        <v>1053011</v>
      </c>
      <c r="C130" s="21" t="s">
        <v>1543</v>
      </c>
      <c r="D130" s="31" t="s">
        <v>2698</v>
      </c>
      <c r="E130" s="31" t="s">
        <v>2698</v>
      </c>
      <c r="F130" s="172">
        <v>1105311</v>
      </c>
      <c r="G130" s="180" t="s">
        <v>1540</v>
      </c>
      <c r="H130" s="180" t="s">
        <v>1541</v>
      </c>
      <c r="I130" s="177" t="s">
        <v>1542</v>
      </c>
      <c r="J130" s="31" t="s">
        <v>1540</v>
      </c>
      <c r="K130" s="180" t="s">
        <v>1542</v>
      </c>
    </row>
    <row r="131" spans="2:11" ht="12.75" customHeight="1" outlineLevel="2">
      <c r="B131" s="30">
        <v>105302</v>
      </c>
      <c r="C131" s="31" t="s">
        <v>1544</v>
      </c>
      <c r="D131" s="31" t="s">
        <v>2699</v>
      </c>
      <c r="E131" s="31" t="s">
        <v>2699</v>
      </c>
      <c r="F131" s="172">
        <v>110532</v>
      </c>
      <c r="G131" s="181" t="s">
        <v>1545</v>
      </c>
      <c r="H131" s="181" t="s">
        <v>1546</v>
      </c>
      <c r="I131" s="182" t="s">
        <v>1547</v>
      </c>
      <c r="J131" s="42" t="s">
        <v>1545</v>
      </c>
      <c r="K131" s="181" t="s">
        <v>1547</v>
      </c>
    </row>
    <row r="132" spans="2:11" ht="12.75" customHeight="1" outlineLevel="2">
      <c r="B132" s="20">
        <v>1053021</v>
      </c>
      <c r="C132" s="21" t="s">
        <v>1548</v>
      </c>
      <c r="D132" s="31" t="s">
        <v>2699</v>
      </c>
      <c r="E132" s="31" t="s">
        <v>2699</v>
      </c>
      <c r="F132" s="172">
        <v>1105321</v>
      </c>
      <c r="G132" s="180" t="s">
        <v>1545</v>
      </c>
      <c r="H132" s="180" t="s">
        <v>1549</v>
      </c>
      <c r="I132" s="177" t="s">
        <v>1547</v>
      </c>
      <c r="J132" s="31" t="s">
        <v>1545</v>
      </c>
      <c r="K132" s="180" t="s">
        <v>1547</v>
      </c>
    </row>
    <row r="133" spans="2:11" ht="12.75" customHeight="1" outlineLevel="2">
      <c r="B133" s="30">
        <v>105303</v>
      </c>
      <c r="C133" s="31" t="s">
        <v>1550</v>
      </c>
      <c r="D133" s="31" t="s">
        <v>2700</v>
      </c>
      <c r="E133" s="31" t="s">
        <v>2700</v>
      </c>
      <c r="F133" s="172">
        <v>110533</v>
      </c>
      <c r="G133" s="181" t="s">
        <v>1551</v>
      </c>
      <c r="H133" s="181" t="s">
        <v>1552</v>
      </c>
      <c r="I133" s="182" t="s">
        <v>1553</v>
      </c>
      <c r="J133" s="42" t="s">
        <v>1553</v>
      </c>
      <c r="K133" s="181" t="s">
        <v>1553</v>
      </c>
    </row>
    <row r="134" spans="2:11" ht="12.75" customHeight="1" outlineLevel="2">
      <c r="B134" s="20">
        <v>1053031</v>
      </c>
      <c r="C134" s="21" t="s">
        <v>1554</v>
      </c>
      <c r="D134" s="31" t="s">
        <v>2700</v>
      </c>
      <c r="E134" s="31" t="s">
        <v>2700</v>
      </c>
      <c r="F134" s="172">
        <v>1105331</v>
      </c>
      <c r="G134" s="180" t="s">
        <v>1551</v>
      </c>
      <c r="H134" s="180" t="s">
        <v>1552</v>
      </c>
      <c r="I134" s="177" t="s">
        <v>1553</v>
      </c>
      <c r="J134" s="31" t="s">
        <v>1551</v>
      </c>
      <c r="K134" s="180" t="s">
        <v>1553</v>
      </c>
    </row>
    <row r="135" spans="2:11" ht="12.75" customHeight="1" outlineLevel="2">
      <c r="B135" s="30">
        <v>1054</v>
      </c>
      <c r="C135" s="31" t="s">
        <v>1555</v>
      </c>
      <c r="D135" s="31" t="s">
        <v>2701</v>
      </c>
      <c r="E135" s="31" t="s">
        <v>2701</v>
      </c>
      <c r="F135" s="172">
        <v>110540</v>
      </c>
      <c r="G135" s="180" t="s">
        <v>1556</v>
      </c>
      <c r="H135" s="180" t="s">
        <v>1557</v>
      </c>
      <c r="I135" s="177" t="s">
        <v>1558</v>
      </c>
      <c r="J135" s="31" t="s">
        <v>1558</v>
      </c>
      <c r="K135" s="180" t="s">
        <v>1558</v>
      </c>
    </row>
    <row r="136" spans="2:11" ht="12.75" customHeight="1" outlineLevel="2">
      <c r="B136" s="20">
        <v>105401</v>
      </c>
      <c r="C136" s="21" t="s">
        <v>1559</v>
      </c>
      <c r="D136" s="31" t="s">
        <v>2701</v>
      </c>
      <c r="E136" s="31" t="s">
        <v>2701</v>
      </c>
      <c r="F136" s="172">
        <v>110541</v>
      </c>
      <c r="G136" s="181" t="s">
        <v>1560</v>
      </c>
      <c r="H136" s="181" t="s">
        <v>1557</v>
      </c>
      <c r="I136" s="182" t="s">
        <v>1561</v>
      </c>
      <c r="J136" s="42" t="s">
        <v>1558</v>
      </c>
      <c r="K136" s="181" t="s">
        <v>1561</v>
      </c>
    </row>
    <row r="137" spans="2:11" ht="12.75" customHeight="1" outlineLevel="2">
      <c r="B137" s="20">
        <v>1054011</v>
      </c>
      <c r="C137" s="21" t="s">
        <v>1562</v>
      </c>
      <c r="D137" s="31" t="s">
        <v>2701</v>
      </c>
      <c r="E137" s="31" t="s">
        <v>2701</v>
      </c>
      <c r="F137" s="172">
        <v>1105411</v>
      </c>
      <c r="G137" s="180" t="s">
        <v>1560</v>
      </c>
      <c r="H137" s="180" t="s">
        <v>1557</v>
      </c>
      <c r="I137" s="177" t="s">
        <v>1561</v>
      </c>
      <c r="J137" s="31" t="s">
        <v>1558</v>
      </c>
      <c r="K137" s="180" t="s">
        <v>1561</v>
      </c>
    </row>
    <row r="138" spans="2:11" ht="12.75" customHeight="1" outlineLevel="2">
      <c r="B138" s="30">
        <v>1055</v>
      </c>
      <c r="C138" s="31" t="s">
        <v>1563</v>
      </c>
      <c r="D138" s="31" t="s">
        <v>2702</v>
      </c>
      <c r="E138" s="31" t="s">
        <v>2702</v>
      </c>
      <c r="F138" s="172">
        <v>110550</v>
      </c>
      <c r="G138" s="180" t="s">
        <v>1564</v>
      </c>
      <c r="H138" s="180" t="s">
        <v>1565</v>
      </c>
      <c r="I138" s="177" t="s">
        <v>1566</v>
      </c>
      <c r="J138" s="31" t="s">
        <v>1566</v>
      </c>
      <c r="K138" s="180" t="s">
        <v>1566</v>
      </c>
    </row>
    <row r="139" spans="2:11" ht="12.75" customHeight="1" outlineLevel="2">
      <c r="B139" s="30">
        <v>105501</v>
      </c>
      <c r="C139" s="31" t="s">
        <v>1567</v>
      </c>
      <c r="D139" s="31" t="s">
        <v>2703</v>
      </c>
      <c r="E139" s="31" t="s">
        <v>2703</v>
      </c>
      <c r="F139" s="172">
        <v>110551</v>
      </c>
      <c r="G139" s="181" t="s">
        <v>1568</v>
      </c>
      <c r="H139" s="181" t="s">
        <v>1569</v>
      </c>
      <c r="I139" s="182" t="s">
        <v>1570</v>
      </c>
      <c r="J139" s="42" t="s">
        <v>1568</v>
      </c>
      <c r="K139" s="181" t="s">
        <v>1570</v>
      </c>
    </row>
    <row r="140" spans="2:11" ht="12.75" customHeight="1" outlineLevel="2">
      <c r="B140" s="20">
        <v>1055011</v>
      </c>
      <c r="C140" s="21" t="s">
        <v>1571</v>
      </c>
      <c r="D140" s="31" t="s">
        <v>2703</v>
      </c>
      <c r="E140" s="31" t="s">
        <v>2703</v>
      </c>
      <c r="F140" s="172">
        <v>1105511</v>
      </c>
      <c r="G140" s="180" t="s">
        <v>1568</v>
      </c>
      <c r="H140" s="180" t="s">
        <v>1569</v>
      </c>
      <c r="I140" s="177" t="s">
        <v>1570</v>
      </c>
      <c r="J140" s="31" t="s">
        <v>1568</v>
      </c>
      <c r="K140" s="180" t="s">
        <v>1570</v>
      </c>
    </row>
    <row r="141" spans="2:11" outlineLevel="2">
      <c r="B141" s="30">
        <v>105502</v>
      </c>
      <c r="C141" s="31" t="s">
        <v>1572</v>
      </c>
      <c r="D141" s="31" t="s">
        <v>2704</v>
      </c>
      <c r="E141" s="31" t="s">
        <v>2704</v>
      </c>
      <c r="F141" s="172">
        <v>110552</v>
      </c>
      <c r="G141" s="181" t="s">
        <v>1573</v>
      </c>
      <c r="H141" s="181" t="s">
        <v>1574</v>
      </c>
      <c r="I141" s="182" t="s">
        <v>1575</v>
      </c>
      <c r="J141" s="42" t="s">
        <v>1575</v>
      </c>
      <c r="K141" s="181" t="s">
        <v>1575</v>
      </c>
    </row>
    <row r="142" spans="2:11" outlineLevel="2">
      <c r="B142" s="20">
        <v>1055021</v>
      </c>
      <c r="C142" s="21" t="s">
        <v>1576</v>
      </c>
      <c r="D142" s="31" t="s">
        <v>2704</v>
      </c>
      <c r="E142" s="31" t="s">
        <v>2704</v>
      </c>
      <c r="F142" s="172">
        <v>1105521</v>
      </c>
      <c r="G142" s="180" t="s">
        <v>1573</v>
      </c>
      <c r="H142" s="180" t="s">
        <v>1574</v>
      </c>
      <c r="I142" s="177" t="s">
        <v>1575</v>
      </c>
      <c r="J142" s="31" t="s">
        <v>1575</v>
      </c>
      <c r="K142" s="180" t="s">
        <v>1575</v>
      </c>
    </row>
    <row r="143" spans="2:11" ht="12.75" customHeight="1" outlineLevel="2">
      <c r="B143" s="30">
        <v>1056</v>
      </c>
      <c r="C143" s="31" t="s">
        <v>1577</v>
      </c>
      <c r="D143" s="31" t="s">
        <v>2705</v>
      </c>
      <c r="E143" s="31" t="s">
        <v>2705</v>
      </c>
      <c r="F143" s="172">
        <v>110560</v>
      </c>
      <c r="G143" s="180" t="s">
        <v>1578</v>
      </c>
      <c r="H143" s="180" t="s">
        <v>1579</v>
      </c>
      <c r="I143" s="177" t="s">
        <v>1580</v>
      </c>
      <c r="J143" s="31" t="s">
        <v>1580</v>
      </c>
      <c r="K143" s="180" t="s">
        <v>1580</v>
      </c>
    </row>
    <row r="144" spans="2:11" ht="12.75" customHeight="1" outlineLevel="2">
      <c r="B144" s="30">
        <v>105601</v>
      </c>
      <c r="C144" s="31" t="s">
        <v>1581</v>
      </c>
      <c r="D144" s="31" t="s">
        <v>2706</v>
      </c>
      <c r="E144" s="31" t="s">
        <v>2706</v>
      </c>
      <c r="F144" s="172">
        <v>110561</v>
      </c>
      <c r="G144" s="181" t="s">
        <v>1582</v>
      </c>
      <c r="H144" s="181" t="s">
        <v>1583</v>
      </c>
      <c r="I144" s="182" t="s">
        <v>1584</v>
      </c>
      <c r="J144" s="42" t="s">
        <v>1582</v>
      </c>
      <c r="K144" s="181" t="s">
        <v>1584</v>
      </c>
    </row>
    <row r="145" spans="2:11" ht="12.75" customHeight="1" outlineLevel="2">
      <c r="B145" s="20">
        <v>1056011</v>
      </c>
      <c r="C145" s="21" t="s">
        <v>1585</v>
      </c>
      <c r="D145" s="31" t="s">
        <v>2706</v>
      </c>
      <c r="E145" s="31" t="s">
        <v>2706</v>
      </c>
      <c r="F145" s="172">
        <v>1105611</v>
      </c>
      <c r="G145" s="180" t="s">
        <v>1582</v>
      </c>
      <c r="H145" s="180" t="s">
        <v>1583</v>
      </c>
      <c r="I145" s="177" t="s">
        <v>1584</v>
      </c>
      <c r="J145" s="31" t="s">
        <v>1584</v>
      </c>
      <c r="K145" s="180" t="s">
        <v>1584</v>
      </c>
    </row>
    <row r="146" spans="2:11" ht="12.75" customHeight="1" outlineLevel="2">
      <c r="B146" s="30">
        <v>105602</v>
      </c>
      <c r="C146" s="31" t="s">
        <v>1586</v>
      </c>
      <c r="D146" s="31" t="s">
        <v>2707</v>
      </c>
      <c r="E146" s="31" t="s">
        <v>2707</v>
      </c>
      <c r="F146" s="172">
        <v>110562</v>
      </c>
      <c r="G146" s="181" t="s">
        <v>1587</v>
      </c>
      <c r="H146" s="181" t="s">
        <v>1588</v>
      </c>
      <c r="I146" s="182" t="s">
        <v>1589</v>
      </c>
      <c r="J146" s="42" t="s">
        <v>1589</v>
      </c>
      <c r="K146" s="181" t="s">
        <v>1589</v>
      </c>
    </row>
    <row r="147" spans="2:11" ht="12.75" customHeight="1" outlineLevel="2">
      <c r="B147" s="30">
        <v>1056021</v>
      </c>
      <c r="C147" s="31" t="s">
        <v>1590</v>
      </c>
      <c r="D147" s="31" t="s">
        <v>2708</v>
      </c>
      <c r="E147" s="31" t="s">
        <v>2708</v>
      </c>
      <c r="F147" s="172">
        <v>1105621</v>
      </c>
      <c r="G147" s="180" t="s">
        <v>1591</v>
      </c>
      <c r="H147" s="180" t="s">
        <v>1592</v>
      </c>
      <c r="I147" s="177" t="s">
        <v>1593</v>
      </c>
      <c r="J147" s="31" t="s">
        <v>1591</v>
      </c>
      <c r="K147" s="180" t="s">
        <v>1593</v>
      </c>
    </row>
    <row r="148" spans="2:11" outlineLevel="2">
      <c r="B148" s="30">
        <v>1056022</v>
      </c>
      <c r="C148" s="31" t="s">
        <v>1594</v>
      </c>
      <c r="D148" s="31" t="s">
        <v>2709</v>
      </c>
      <c r="E148" s="31" t="s">
        <v>2709</v>
      </c>
      <c r="F148" s="172">
        <v>1105622</v>
      </c>
      <c r="G148" s="180" t="s">
        <v>1595</v>
      </c>
      <c r="H148" s="180" t="s">
        <v>1596</v>
      </c>
      <c r="I148" s="177" t="s">
        <v>1597</v>
      </c>
      <c r="J148" s="31" t="s">
        <v>1595</v>
      </c>
      <c r="K148" s="180" t="s">
        <v>1597</v>
      </c>
    </row>
    <row r="149" spans="2:11" ht="20.100000000000001" customHeight="1" outlineLevel="1">
      <c r="B149" s="30">
        <v>106</v>
      </c>
      <c r="C149" s="31">
        <v>1.06</v>
      </c>
      <c r="D149" s="31" t="s">
        <v>2710</v>
      </c>
      <c r="E149" s="31" t="s">
        <v>2710</v>
      </c>
      <c r="F149" s="172">
        <v>110600</v>
      </c>
      <c r="G149" s="176" t="s">
        <v>1598</v>
      </c>
      <c r="H149" s="176" t="s">
        <v>1599</v>
      </c>
      <c r="I149" s="174" t="s">
        <v>1600</v>
      </c>
      <c r="J149" s="31" t="s">
        <v>1600</v>
      </c>
      <c r="K149" s="176" t="s">
        <v>1600</v>
      </c>
    </row>
    <row r="150" spans="2:11" ht="12.75" customHeight="1" outlineLevel="2">
      <c r="B150" s="30">
        <v>1061</v>
      </c>
      <c r="C150" s="31" t="s">
        <v>1601</v>
      </c>
      <c r="D150" s="31" t="s">
        <v>2711</v>
      </c>
      <c r="E150" s="31" t="s">
        <v>2711</v>
      </c>
      <c r="F150" s="172">
        <v>110610</v>
      </c>
      <c r="G150" s="180" t="s">
        <v>1602</v>
      </c>
      <c r="H150" s="180" t="s">
        <v>1603</v>
      </c>
      <c r="I150" s="177" t="s">
        <v>1604</v>
      </c>
      <c r="J150" s="31" t="s">
        <v>1604</v>
      </c>
      <c r="K150" s="180" t="s">
        <v>1604</v>
      </c>
    </row>
    <row r="151" spans="2:11" ht="12.75" customHeight="1" outlineLevel="2">
      <c r="B151" s="30">
        <v>106101</v>
      </c>
      <c r="C151" s="31" t="s">
        <v>1605</v>
      </c>
      <c r="D151" s="31" t="s">
        <v>2712</v>
      </c>
      <c r="E151" s="31" t="s">
        <v>2712</v>
      </c>
      <c r="F151" s="172">
        <v>110611</v>
      </c>
      <c r="G151" s="181" t="s">
        <v>1606</v>
      </c>
      <c r="H151" s="181" t="s">
        <v>1607</v>
      </c>
      <c r="I151" s="182" t="s">
        <v>1608</v>
      </c>
      <c r="J151" s="42" t="s">
        <v>1608</v>
      </c>
      <c r="K151" s="181" t="s">
        <v>1608</v>
      </c>
    </row>
    <row r="152" spans="2:11" ht="12.75" customHeight="1" outlineLevel="2">
      <c r="B152" s="20">
        <v>1061011</v>
      </c>
      <c r="C152" s="21" t="s">
        <v>1609</v>
      </c>
      <c r="D152" s="31" t="s">
        <v>2712</v>
      </c>
      <c r="E152" s="31" t="s">
        <v>2712</v>
      </c>
      <c r="F152" s="172">
        <v>1106111</v>
      </c>
      <c r="G152" s="180" t="s">
        <v>1606</v>
      </c>
      <c r="H152" s="180" t="s">
        <v>1607</v>
      </c>
      <c r="I152" s="177" t="s">
        <v>1608</v>
      </c>
      <c r="J152" s="31" t="s">
        <v>1608</v>
      </c>
      <c r="K152" s="180" t="s">
        <v>1608</v>
      </c>
    </row>
    <row r="153" spans="2:11" ht="12.75" customHeight="1" outlineLevel="2">
      <c r="B153" s="30">
        <v>106102</v>
      </c>
      <c r="C153" s="31" t="s">
        <v>1610</v>
      </c>
      <c r="D153" s="31" t="s">
        <v>2713</v>
      </c>
      <c r="E153" s="31" t="s">
        <v>2713</v>
      </c>
      <c r="F153" s="172">
        <v>110612</v>
      </c>
      <c r="G153" s="181" t="s">
        <v>1611</v>
      </c>
      <c r="H153" s="181" t="s">
        <v>1612</v>
      </c>
      <c r="I153" s="182" t="s">
        <v>1613</v>
      </c>
      <c r="J153" s="42" t="s">
        <v>1611</v>
      </c>
      <c r="K153" s="181" t="s">
        <v>1613</v>
      </c>
    </row>
    <row r="154" spans="2:11" ht="12.75" customHeight="1" outlineLevel="2">
      <c r="B154" s="20">
        <v>1061021</v>
      </c>
      <c r="C154" s="21" t="s">
        <v>1614</v>
      </c>
      <c r="D154" s="31" t="s">
        <v>2713</v>
      </c>
      <c r="E154" s="31" t="s">
        <v>2713</v>
      </c>
      <c r="F154" s="172">
        <v>1106121</v>
      </c>
      <c r="G154" s="180" t="s">
        <v>1611</v>
      </c>
      <c r="H154" s="180" t="s">
        <v>1615</v>
      </c>
      <c r="I154" s="177" t="s">
        <v>1613</v>
      </c>
      <c r="J154" s="31" t="s">
        <v>1613</v>
      </c>
      <c r="K154" s="180" t="s">
        <v>1613</v>
      </c>
    </row>
    <row r="155" spans="2:11" ht="12.75" customHeight="1" outlineLevel="2">
      <c r="B155" s="30">
        <v>106103</v>
      </c>
      <c r="C155" s="31" t="s">
        <v>1616</v>
      </c>
      <c r="D155" s="31" t="s">
        <v>2714</v>
      </c>
      <c r="E155" s="31" t="s">
        <v>2714</v>
      </c>
      <c r="F155" s="172">
        <v>110613</v>
      </c>
      <c r="G155" s="181" t="s">
        <v>1617</v>
      </c>
      <c r="H155" s="181" t="s">
        <v>1618</v>
      </c>
      <c r="I155" s="182" t="s">
        <v>1619</v>
      </c>
      <c r="J155" s="42" t="s">
        <v>1617</v>
      </c>
      <c r="K155" s="181" t="s">
        <v>1619</v>
      </c>
    </row>
    <row r="156" spans="2:11" ht="12.75" customHeight="1" outlineLevel="2">
      <c r="B156" s="20">
        <v>1061031</v>
      </c>
      <c r="C156" s="21" t="s">
        <v>1620</v>
      </c>
      <c r="D156" s="31" t="s">
        <v>2714</v>
      </c>
      <c r="E156" s="31" t="s">
        <v>2714</v>
      </c>
      <c r="F156" s="172">
        <v>1106131</v>
      </c>
      <c r="G156" s="180" t="s">
        <v>1617</v>
      </c>
      <c r="H156" s="180" t="s">
        <v>1618</v>
      </c>
      <c r="I156" s="177" t="s">
        <v>1619</v>
      </c>
      <c r="J156" s="31" t="s">
        <v>1617</v>
      </c>
      <c r="K156" s="180" t="s">
        <v>1619</v>
      </c>
    </row>
    <row r="157" spans="2:11" ht="12.75" customHeight="1" outlineLevel="2">
      <c r="B157" s="30">
        <v>1062</v>
      </c>
      <c r="C157" s="31" t="s">
        <v>1621</v>
      </c>
      <c r="D157" s="31" t="s">
        <v>2715</v>
      </c>
      <c r="E157" s="31" t="s">
        <v>2715</v>
      </c>
      <c r="F157" s="172">
        <v>110620</v>
      </c>
      <c r="G157" s="180" t="s">
        <v>1622</v>
      </c>
      <c r="H157" s="180" t="s">
        <v>1623</v>
      </c>
      <c r="I157" s="177" t="s">
        <v>1624</v>
      </c>
      <c r="J157" s="31" t="s">
        <v>1624</v>
      </c>
      <c r="K157" s="180" t="s">
        <v>1624</v>
      </c>
    </row>
    <row r="158" spans="2:11" ht="12.75" customHeight="1" outlineLevel="2">
      <c r="B158" s="30">
        <v>106201</v>
      </c>
      <c r="C158" s="31" t="s">
        <v>1625</v>
      </c>
      <c r="D158" s="31" t="s">
        <v>2716</v>
      </c>
      <c r="E158" s="31" t="s">
        <v>2716</v>
      </c>
      <c r="F158" s="172">
        <v>110621</v>
      </c>
      <c r="G158" s="181" t="s">
        <v>1626</v>
      </c>
      <c r="H158" s="181" t="s">
        <v>1627</v>
      </c>
      <c r="I158" s="182" t="s">
        <v>1628</v>
      </c>
      <c r="J158" s="42" t="s">
        <v>1626</v>
      </c>
      <c r="K158" s="181" t="s">
        <v>1628</v>
      </c>
    </row>
    <row r="159" spans="2:11" ht="12.75" customHeight="1" outlineLevel="2">
      <c r="B159" s="20">
        <v>1062011</v>
      </c>
      <c r="C159" s="21" t="s">
        <v>1629</v>
      </c>
      <c r="D159" s="31" t="s">
        <v>2716</v>
      </c>
      <c r="E159" s="31" t="s">
        <v>2716</v>
      </c>
      <c r="F159" s="172">
        <v>1106211</v>
      </c>
      <c r="G159" s="180" t="s">
        <v>1630</v>
      </c>
      <c r="H159" s="180" t="s">
        <v>1627</v>
      </c>
      <c r="I159" s="177" t="s">
        <v>1628</v>
      </c>
      <c r="J159" s="31" t="s">
        <v>1626</v>
      </c>
      <c r="K159" s="180" t="s">
        <v>1628</v>
      </c>
    </row>
    <row r="160" spans="2:11" outlineLevel="2">
      <c r="B160" s="30">
        <v>106202</v>
      </c>
      <c r="C160" s="31" t="s">
        <v>1631</v>
      </c>
      <c r="D160" s="31" t="s">
        <v>2717</v>
      </c>
      <c r="E160" s="31" t="s">
        <v>2717</v>
      </c>
      <c r="F160" s="172">
        <v>110622</v>
      </c>
      <c r="G160" s="181" t="s">
        <v>1632</v>
      </c>
      <c r="H160" s="181" t="s">
        <v>1633</v>
      </c>
      <c r="I160" s="182" t="s">
        <v>1634</v>
      </c>
      <c r="J160" s="42" t="s">
        <v>1634</v>
      </c>
      <c r="K160" s="181" t="s">
        <v>1634</v>
      </c>
    </row>
    <row r="161" spans="2:11" ht="12.75" customHeight="1" outlineLevel="2">
      <c r="B161" s="20">
        <v>1062021</v>
      </c>
      <c r="C161" s="21" t="s">
        <v>1635</v>
      </c>
      <c r="D161" s="31" t="s">
        <v>2717</v>
      </c>
      <c r="E161" s="31" t="s">
        <v>2717</v>
      </c>
      <c r="F161" s="172">
        <v>1106221</v>
      </c>
      <c r="G161" s="180" t="s">
        <v>1632</v>
      </c>
      <c r="H161" s="180" t="s">
        <v>1633</v>
      </c>
      <c r="I161" s="177" t="s">
        <v>1634</v>
      </c>
      <c r="J161" s="31" t="s">
        <v>1632</v>
      </c>
      <c r="K161" s="180" t="s">
        <v>1634</v>
      </c>
    </row>
    <row r="162" spans="2:11" ht="12.75" customHeight="1" outlineLevel="2">
      <c r="B162" s="30">
        <v>106203</v>
      </c>
      <c r="C162" s="31" t="s">
        <v>1636</v>
      </c>
      <c r="D162" s="31" t="s">
        <v>2718</v>
      </c>
      <c r="E162" s="31" t="s">
        <v>2718</v>
      </c>
      <c r="F162" s="172">
        <v>110623</v>
      </c>
      <c r="G162" s="181" t="s">
        <v>1637</v>
      </c>
      <c r="H162" s="181" t="s">
        <v>1638</v>
      </c>
      <c r="I162" s="182" t="s">
        <v>1639</v>
      </c>
      <c r="J162" s="42" t="s">
        <v>1639</v>
      </c>
      <c r="K162" s="181" t="s">
        <v>1639</v>
      </c>
    </row>
    <row r="163" spans="2:11" ht="12.75" customHeight="1" outlineLevel="2">
      <c r="B163" s="20">
        <v>1062031</v>
      </c>
      <c r="C163" s="21" t="s">
        <v>1640</v>
      </c>
      <c r="D163" s="31" t="s">
        <v>2718</v>
      </c>
      <c r="E163" s="31" t="s">
        <v>2718</v>
      </c>
      <c r="F163" s="172">
        <v>1106231</v>
      </c>
      <c r="G163" s="180" t="s">
        <v>1637</v>
      </c>
      <c r="H163" s="180" t="s">
        <v>1638</v>
      </c>
      <c r="I163" s="177" t="s">
        <v>1639</v>
      </c>
      <c r="J163" s="31" t="s">
        <v>1639</v>
      </c>
      <c r="K163" s="180" t="s">
        <v>1639</v>
      </c>
    </row>
    <row r="164" spans="2:11" ht="12.75" customHeight="1" outlineLevel="2">
      <c r="B164" s="30">
        <v>1063</v>
      </c>
      <c r="C164" s="31" t="s">
        <v>1641</v>
      </c>
      <c r="D164" s="31" t="s">
        <v>2719</v>
      </c>
      <c r="E164" s="31" t="s">
        <v>2719</v>
      </c>
      <c r="F164" s="172">
        <v>110630</v>
      </c>
      <c r="G164" s="180" t="s">
        <v>1642</v>
      </c>
      <c r="H164" s="180" t="s">
        <v>1643</v>
      </c>
      <c r="I164" s="177" t="s">
        <v>1644</v>
      </c>
      <c r="J164" s="31" t="s">
        <v>1644</v>
      </c>
      <c r="K164" s="180" t="s">
        <v>1644</v>
      </c>
    </row>
    <row r="165" spans="2:11" ht="12.75" customHeight="1" outlineLevel="2">
      <c r="B165" s="20">
        <v>106301</v>
      </c>
      <c r="C165" s="21" t="s">
        <v>1645</v>
      </c>
      <c r="D165" s="31" t="s">
        <v>2719</v>
      </c>
      <c r="E165" s="31" t="s">
        <v>2719</v>
      </c>
      <c r="F165" s="172">
        <v>110631</v>
      </c>
      <c r="G165" s="181" t="s">
        <v>1646</v>
      </c>
      <c r="H165" s="181" t="s">
        <v>1647</v>
      </c>
      <c r="I165" s="182" t="s">
        <v>1648</v>
      </c>
      <c r="J165" s="42" t="s">
        <v>1644</v>
      </c>
      <c r="K165" s="181" t="s">
        <v>1648</v>
      </c>
    </row>
    <row r="166" spans="2:11" outlineLevel="2">
      <c r="B166" s="20">
        <v>1063011</v>
      </c>
      <c r="C166" s="21" t="s">
        <v>1649</v>
      </c>
      <c r="D166" s="31" t="s">
        <v>2719</v>
      </c>
      <c r="E166" s="31" t="s">
        <v>2719</v>
      </c>
      <c r="F166" s="172">
        <v>1106311</v>
      </c>
      <c r="G166" s="180" t="s">
        <v>1646</v>
      </c>
      <c r="H166" s="180" t="s">
        <v>1647</v>
      </c>
      <c r="I166" s="177" t="s">
        <v>1648</v>
      </c>
      <c r="J166" s="31" t="s">
        <v>1644</v>
      </c>
      <c r="K166" s="180" t="s">
        <v>1648</v>
      </c>
    </row>
    <row r="167" spans="2:11" ht="20.100000000000001" customHeight="1" outlineLevel="1">
      <c r="B167" s="30">
        <v>107</v>
      </c>
      <c r="C167" s="31">
        <v>1.07</v>
      </c>
      <c r="D167" s="31" t="s">
        <v>2720</v>
      </c>
      <c r="E167" s="31" t="s">
        <v>2720</v>
      </c>
      <c r="F167" s="172">
        <v>110700</v>
      </c>
      <c r="G167" s="176" t="s">
        <v>1650</v>
      </c>
      <c r="H167" s="176" t="s">
        <v>1651</v>
      </c>
      <c r="I167" s="174" t="s">
        <v>1652</v>
      </c>
      <c r="J167" s="31" t="s">
        <v>1652</v>
      </c>
      <c r="K167" s="176" t="s">
        <v>1652</v>
      </c>
    </row>
    <row r="168" spans="2:11" ht="12.75" customHeight="1" outlineLevel="2">
      <c r="B168" s="30">
        <v>1071</v>
      </c>
      <c r="C168" s="31" t="s">
        <v>1653</v>
      </c>
      <c r="D168" s="31" t="s">
        <v>2721</v>
      </c>
      <c r="E168" s="31" t="s">
        <v>2721</v>
      </c>
      <c r="F168" s="172">
        <v>110710</v>
      </c>
      <c r="G168" s="180" t="s">
        <v>1654</v>
      </c>
      <c r="H168" s="180" t="s">
        <v>1655</v>
      </c>
      <c r="I168" s="177" t="s">
        <v>1656</v>
      </c>
      <c r="J168" s="31" t="s">
        <v>1656</v>
      </c>
      <c r="K168" s="180" t="s">
        <v>1656</v>
      </c>
    </row>
    <row r="169" spans="2:11" outlineLevel="2">
      <c r="B169" s="30">
        <v>107101</v>
      </c>
      <c r="C169" s="31" t="s">
        <v>1657</v>
      </c>
      <c r="D169" s="31" t="s">
        <v>2722</v>
      </c>
      <c r="E169" s="31" t="s">
        <v>2722</v>
      </c>
      <c r="F169" s="172">
        <v>110711</v>
      </c>
      <c r="G169" s="181" t="s">
        <v>1658</v>
      </c>
      <c r="H169" s="181" t="s">
        <v>1659</v>
      </c>
      <c r="I169" s="182" t="s">
        <v>1660</v>
      </c>
      <c r="J169" s="42" t="s">
        <v>1658</v>
      </c>
      <c r="K169" s="181" t="s">
        <v>1660</v>
      </c>
    </row>
    <row r="170" spans="2:11" outlineLevel="2">
      <c r="B170" s="20">
        <v>1071011</v>
      </c>
      <c r="C170" s="21" t="s">
        <v>1661</v>
      </c>
      <c r="D170" s="31" t="s">
        <v>2723</v>
      </c>
      <c r="E170" s="31" t="s">
        <v>2723</v>
      </c>
      <c r="F170" s="172">
        <v>1107111</v>
      </c>
      <c r="G170" s="180" t="s">
        <v>1662</v>
      </c>
      <c r="H170" s="180" t="s">
        <v>1663</v>
      </c>
      <c r="I170" s="177" t="s">
        <v>2507</v>
      </c>
      <c r="J170" s="31" t="s">
        <v>3180</v>
      </c>
      <c r="K170" s="180" t="s">
        <v>1660</v>
      </c>
    </row>
    <row r="171" spans="2:11" outlineLevel="2">
      <c r="B171" s="20"/>
      <c r="C171" s="21"/>
      <c r="D171" s="31" t="s">
        <v>2724</v>
      </c>
      <c r="E171" s="31" t="s">
        <v>2724</v>
      </c>
      <c r="F171" s="172"/>
      <c r="G171" s="180"/>
      <c r="H171" s="180"/>
      <c r="I171" s="177" t="s">
        <v>2508</v>
      </c>
      <c r="J171" s="31" t="s">
        <v>3181</v>
      </c>
      <c r="K171" s="180"/>
    </row>
    <row r="172" spans="2:11" outlineLevel="2">
      <c r="B172" s="20"/>
      <c r="C172" s="21"/>
      <c r="D172" s="31" t="s">
        <v>2725</v>
      </c>
      <c r="E172" s="31" t="s">
        <v>2725</v>
      </c>
      <c r="F172" s="172"/>
      <c r="G172" s="180"/>
      <c r="H172" s="180"/>
      <c r="I172" s="177" t="s">
        <v>2509</v>
      </c>
      <c r="J172" s="31" t="s">
        <v>3182</v>
      </c>
      <c r="K172" s="180"/>
    </row>
    <row r="173" spans="2:11" outlineLevel="2">
      <c r="B173" s="20"/>
      <c r="C173" s="21"/>
      <c r="D173" s="31" t="s">
        <v>2726</v>
      </c>
      <c r="E173" s="31" t="s">
        <v>2726</v>
      </c>
      <c r="F173" s="172"/>
      <c r="G173" s="180"/>
      <c r="H173" s="180"/>
      <c r="I173" s="177" t="s">
        <v>2510</v>
      </c>
      <c r="J173" s="31" t="s">
        <v>3183</v>
      </c>
      <c r="K173" s="180"/>
    </row>
    <row r="174" spans="2:11" outlineLevel="2">
      <c r="B174" s="20"/>
      <c r="C174" s="21"/>
      <c r="D174" s="31" t="s">
        <v>2727</v>
      </c>
      <c r="E174" s="31" t="s">
        <v>2727</v>
      </c>
      <c r="F174" s="172"/>
      <c r="G174" s="180"/>
      <c r="H174" s="180"/>
      <c r="I174" s="177" t="s">
        <v>2511</v>
      </c>
      <c r="J174" s="31" t="s">
        <v>3184</v>
      </c>
      <c r="K174" s="180"/>
    </row>
    <row r="175" spans="2:11" ht="12.75" customHeight="1" outlineLevel="2">
      <c r="B175" s="30">
        <v>107102</v>
      </c>
      <c r="C175" s="31" t="s">
        <v>1664</v>
      </c>
      <c r="D175" s="31" t="s">
        <v>2728</v>
      </c>
      <c r="E175" s="31" t="s">
        <v>2728</v>
      </c>
      <c r="F175" s="172">
        <v>110712</v>
      </c>
      <c r="G175" s="181" t="s">
        <v>1665</v>
      </c>
      <c r="H175" s="181" t="s">
        <v>1666</v>
      </c>
      <c r="I175" s="182" t="s">
        <v>1667</v>
      </c>
      <c r="J175" s="42" t="s">
        <v>1665</v>
      </c>
      <c r="K175" s="181" t="s">
        <v>1667</v>
      </c>
    </row>
    <row r="176" spans="2:11" ht="12.75" customHeight="1" outlineLevel="2">
      <c r="B176" s="20">
        <v>1071021</v>
      </c>
      <c r="C176" s="21" t="s">
        <v>1668</v>
      </c>
      <c r="D176" s="31" t="s">
        <v>2728</v>
      </c>
      <c r="E176" s="31" t="s">
        <v>2728</v>
      </c>
      <c r="F176" s="172">
        <v>1107121</v>
      </c>
      <c r="G176" s="180" t="s">
        <v>1665</v>
      </c>
      <c r="H176" s="180" t="s">
        <v>1666</v>
      </c>
      <c r="I176" s="177" t="s">
        <v>1667</v>
      </c>
      <c r="J176" s="31" t="s">
        <v>1665</v>
      </c>
      <c r="K176" s="180" t="s">
        <v>1667</v>
      </c>
    </row>
    <row r="177" spans="2:11" ht="12.75" customHeight="1" outlineLevel="2">
      <c r="B177" s="30">
        <v>107103</v>
      </c>
      <c r="C177" s="31" t="s">
        <v>1669</v>
      </c>
      <c r="D177" s="31" t="s">
        <v>2729</v>
      </c>
      <c r="E177" s="31" t="s">
        <v>2729</v>
      </c>
      <c r="F177" s="172">
        <v>110713</v>
      </c>
      <c r="G177" s="181" t="s">
        <v>1670</v>
      </c>
      <c r="H177" s="181" t="s">
        <v>1671</v>
      </c>
      <c r="I177" s="182" t="s">
        <v>1672</v>
      </c>
      <c r="J177" s="42" t="s">
        <v>1670</v>
      </c>
      <c r="K177" s="181" t="s">
        <v>1672</v>
      </c>
    </row>
    <row r="178" spans="2:11" ht="12.75" customHeight="1" outlineLevel="2">
      <c r="B178" s="20">
        <v>1071031</v>
      </c>
      <c r="C178" s="21" t="s">
        <v>1673</v>
      </c>
      <c r="D178" s="31" t="s">
        <v>2729</v>
      </c>
      <c r="E178" s="31" t="s">
        <v>2729</v>
      </c>
      <c r="F178" s="172">
        <v>1107131</v>
      </c>
      <c r="G178" s="180" t="s">
        <v>1670</v>
      </c>
      <c r="H178" s="180" t="s">
        <v>1671</v>
      </c>
      <c r="I178" s="177" t="s">
        <v>1672</v>
      </c>
      <c r="J178" s="31" t="s">
        <v>1670</v>
      </c>
      <c r="K178" s="180" t="s">
        <v>1672</v>
      </c>
    </row>
    <row r="179" spans="2:11" outlineLevel="2">
      <c r="B179" s="30">
        <v>107104</v>
      </c>
      <c r="C179" s="31" t="s">
        <v>1674</v>
      </c>
      <c r="D179" s="31" t="s">
        <v>2730</v>
      </c>
      <c r="E179" s="31" t="s">
        <v>2730</v>
      </c>
      <c r="F179" s="172">
        <v>110714</v>
      </c>
      <c r="G179" s="181" t="s">
        <v>1675</v>
      </c>
      <c r="H179" s="181" t="s">
        <v>1676</v>
      </c>
      <c r="I179" s="182" t="s">
        <v>1677</v>
      </c>
      <c r="J179" s="42" t="s">
        <v>1675</v>
      </c>
      <c r="K179" s="181" t="s">
        <v>1677</v>
      </c>
    </row>
    <row r="180" spans="2:11" ht="12.75" customHeight="1" outlineLevel="2">
      <c r="B180" s="20">
        <v>1071041</v>
      </c>
      <c r="C180" s="21" t="s">
        <v>1678</v>
      </c>
      <c r="D180" s="31" t="s">
        <v>2730</v>
      </c>
      <c r="E180" s="31" t="s">
        <v>2730</v>
      </c>
      <c r="F180" s="172">
        <v>1107141</v>
      </c>
      <c r="G180" s="180" t="s">
        <v>1675</v>
      </c>
      <c r="H180" s="180" t="s">
        <v>1676</v>
      </c>
      <c r="I180" s="177" t="s">
        <v>1677</v>
      </c>
      <c r="J180" s="31" t="s">
        <v>1675</v>
      </c>
      <c r="K180" s="180" t="s">
        <v>1677</v>
      </c>
    </row>
    <row r="181" spans="2:11" ht="12.75" customHeight="1" outlineLevel="2">
      <c r="B181" s="30">
        <v>1072</v>
      </c>
      <c r="C181" s="31" t="s">
        <v>1679</v>
      </c>
      <c r="D181" s="31" t="s">
        <v>2731</v>
      </c>
      <c r="E181" s="31" t="s">
        <v>2731</v>
      </c>
      <c r="F181" s="172">
        <v>110720</v>
      </c>
      <c r="G181" s="180" t="s">
        <v>1680</v>
      </c>
      <c r="H181" s="180" t="s">
        <v>1681</v>
      </c>
      <c r="I181" s="177" t="s">
        <v>1682</v>
      </c>
      <c r="J181" s="31" t="s">
        <v>1682</v>
      </c>
      <c r="K181" s="180" t="s">
        <v>1682</v>
      </c>
    </row>
    <row r="182" spans="2:11" ht="12.75" customHeight="1" outlineLevel="2">
      <c r="D182" s="31" t="s">
        <v>2732</v>
      </c>
      <c r="E182" s="31" t="s">
        <v>2732</v>
      </c>
      <c r="F182" s="172"/>
      <c r="G182" s="180"/>
      <c r="H182" s="180"/>
      <c r="I182" s="182" t="s">
        <v>2512</v>
      </c>
      <c r="J182" s="42" t="s">
        <v>2512</v>
      </c>
      <c r="K182" s="180"/>
    </row>
    <row r="183" spans="2:11" ht="12.75" customHeight="1" outlineLevel="2">
      <c r="D183" s="31" t="s">
        <v>2732</v>
      </c>
      <c r="E183" s="31" t="s">
        <v>2732</v>
      </c>
      <c r="F183" s="172"/>
      <c r="G183" s="180"/>
      <c r="H183" s="180"/>
      <c r="I183" s="177" t="s">
        <v>2512</v>
      </c>
      <c r="J183" s="31" t="s">
        <v>3195</v>
      </c>
      <c r="K183" s="180"/>
    </row>
    <row r="184" spans="2:11" ht="12.75" customHeight="1" outlineLevel="2">
      <c r="B184" s="30">
        <v>107201</v>
      </c>
      <c r="C184" s="31" t="s">
        <v>1683</v>
      </c>
      <c r="D184" s="31" t="s">
        <v>2733</v>
      </c>
      <c r="E184" s="31" t="s">
        <v>2733</v>
      </c>
      <c r="F184" s="172">
        <v>110722</v>
      </c>
      <c r="G184" s="181" t="s">
        <v>1684</v>
      </c>
      <c r="H184" s="181" t="s">
        <v>1685</v>
      </c>
      <c r="I184" s="182" t="s">
        <v>1686</v>
      </c>
      <c r="J184" s="42" t="s">
        <v>1684</v>
      </c>
      <c r="K184" s="181" t="s">
        <v>1686</v>
      </c>
    </row>
    <row r="185" spans="2:11" ht="12.75" customHeight="1" outlineLevel="2">
      <c r="B185" s="20">
        <v>1072011</v>
      </c>
      <c r="C185" s="21" t="s">
        <v>1687</v>
      </c>
      <c r="D185" s="31" t="s">
        <v>2733</v>
      </c>
      <c r="E185" s="31" t="s">
        <v>2733</v>
      </c>
      <c r="F185" s="172">
        <v>1107221</v>
      </c>
      <c r="G185" s="180" t="s">
        <v>1684</v>
      </c>
      <c r="H185" s="180" t="s">
        <v>1685</v>
      </c>
      <c r="I185" s="177" t="s">
        <v>1686</v>
      </c>
      <c r="J185" s="31" t="s">
        <v>1684</v>
      </c>
      <c r="K185" s="180" t="s">
        <v>1686</v>
      </c>
    </row>
    <row r="186" spans="2:11" ht="12.75" customHeight="1" outlineLevel="2">
      <c r="B186" s="30">
        <v>107202</v>
      </c>
      <c r="C186" s="31" t="s">
        <v>1688</v>
      </c>
      <c r="D186" s="31" t="s">
        <v>2734</v>
      </c>
      <c r="E186" s="31" t="s">
        <v>2734</v>
      </c>
      <c r="F186" s="172">
        <v>110723</v>
      </c>
      <c r="G186" s="181" t="s">
        <v>1689</v>
      </c>
      <c r="H186" s="181" t="s">
        <v>1690</v>
      </c>
      <c r="I186" s="182" t="s">
        <v>1691</v>
      </c>
      <c r="J186" s="42" t="s">
        <v>1691</v>
      </c>
      <c r="K186" s="181" t="s">
        <v>1691</v>
      </c>
    </row>
    <row r="187" spans="2:11" ht="12.75" customHeight="1" outlineLevel="2">
      <c r="B187" s="20">
        <v>1072021</v>
      </c>
      <c r="C187" s="21" t="s">
        <v>1692</v>
      </c>
      <c r="D187" s="31" t="s">
        <v>2734</v>
      </c>
      <c r="E187" s="31" t="s">
        <v>2734</v>
      </c>
      <c r="F187" s="172">
        <v>1107231</v>
      </c>
      <c r="G187" s="180" t="s">
        <v>1693</v>
      </c>
      <c r="H187" s="180" t="s">
        <v>1694</v>
      </c>
      <c r="I187" s="177" t="s">
        <v>1691</v>
      </c>
      <c r="J187" s="31" t="s">
        <v>1689</v>
      </c>
      <c r="K187" s="180" t="s">
        <v>1691</v>
      </c>
    </row>
    <row r="188" spans="2:11" ht="12.75" customHeight="1" outlineLevel="2">
      <c r="B188" s="30">
        <v>107203</v>
      </c>
      <c r="C188" s="31" t="s">
        <v>1695</v>
      </c>
      <c r="D188" s="31" t="s">
        <v>2735</v>
      </c>
      <c r="E188" s="31" t="s">
        <v>2735</v>
      </c>
      <c r="F188" s="172">
        <v>110724</v>
      </c>
      <c r="G188" s="181" t="s">
        <v>1696</v>
      </c>
      <c r="H188" s="181" t="s">
        <v>1697</v>
      </c>
      <c r="I188" s="182" t="s">
        <v>1698</v>
      </c>
      <c r="J188" s="42" t="s">
        <v>1696</v>
      </c>
      <c r="K188" s="181" t="s">
        <v>1698</v>
      </c>
    </row>
    <row r="189" spans="2:11" ht="12.75" customHeight="1" outlineLevel="2">
      <c r="B189" s="20">
        <v>1072031</v>
      </c>
      <c r="C189" s="21" t="s">
        <v>1699</v>
      </c>
      <c r="D189" s="31" t="s">
        <v>2735</v>
      </c>
      <c r="E189" s="31" t="s">
        <v>2735</v>
      </c>
      <c r="F189" s="172">
        <v>1107241</v>
      </c>
      <c r="G189" s="180" t="s">
        <v>1696</v>
      </c>
      <c r="H189" s="180" t="s">
        <v>1697</v>
      </c>
      <c r="I189" s="177" t="s">
        <v>1698</v>
      </c>
      <c r="J189" s="31" t="s">
        <v>1698</v>
      </c>
      <c r="K189" s="180" t="s">
        <v>1698</v>
      </c>
    </row>
    <row r="190" spans="2:11" ht="12.75" customHeight="1" outlineLevel="2">
      <c r="B190" s="30">
        <v>1073</v>
      </c>
      <c r="C190" s="31" t="s">
        <v>1700</v>
      </c>
      <c r="D190" s="31" t="s">
        <v>2736</v>
      </c>
      <c r="E190" s="31" t="s">
        <v>2736</v>
      </c>
      <c r="F190" s="172">
        <v>110730</v>
      </c>
      <c r="G190" s="180" t="s">
        <v>1701</v>
      </c>
      <c r="H190" s="180" t="s">
        <v>1702</v>
      </c>
      <c r="I190" s="177" t="s">
        <v>1703</v>
      </c>
      <c r="J190" s="31" t="s">
        <v>1703</v>
      </c>
      <c r="K190" s="180" t="s">
        <v>1703</v>
      </c>
    </row>
    <row r="191" spans="2:11" ht="12.75" customHeight="1" outlineLevel="2">
      <c r="B191" s="30">
        <v>107301</v>
      </c>
      <c r="C191" s="31" t="s">
        <v>1704</v>
      </c>
      <c r="D191" s="31" t="s">
        <v>2737</v>
      </c>
      <c r="E191" s="31" t="s">
        <v>2737</v>
      </c>
      <c r="F191" s="172">
        <v>110731</v>
      </c>
      <c r="G191" s="181" t="s">
        <v>1705</v>
      </c>
      <c r="H191" s="181" t="s">
        <v>1706</v>
      </c>
      <c r="I191" s="182" t="s">
        <v>1707</v>
      </c>
      <c r="J191" s="42" t="s">
        <v>1705</v>
      </c>
      <c r="K191" s="181" t="s">
        <v>1707</v>
      </c>
    </row>
    <row r="192" spans="2:11" outlineLevel="2">
      <c r="B192" s="20">
        <v>1073011</v>
      </c>
      <c r="C192" s="21" t="s">
        <v>1708</v>
      </c>
      <c r="D192" s="31" t="s">
        <v>2737</v>
      </c>
      <c r="E192" s="31" t="s">
        <v>2737</v>
      </c>
      <c r="F192" s="172">
        <v>1107311</v>
      </c>
      <c r="G192" s="180" t="s">
        <v>1705</v>
      </c>
      <c r="H192" s="180" t="s">
        <v>1709</v>
      </c>
      <c r="I192" s="177" t="s">
        <v>1707</v>
      </c>
      <c r="J192" s="31" t="s">
        <v>1707</v>
      </c>
      <c r="K192" s="180" t="s">
        <v>1707</v>
      </c>
    </row>
    <row r="193" spans="2:11" outlineLevel="2">
      <c r="B193" s="30">
        <v>107302</v>
      </c>
      <c r="C193" s="31" t="s">
        <v>1710</v>
      </c>
      <c r="D193" s="31" t="s">
        <v>2738</v>
      </c>
      <c r="E193" s="31" t="s">
        <v>2738</v>
      </c>
      <c r="F193" s="172">
        <v>110732</v>
      </c>
      <c r="G193" s="181" t="s">
        <v>1711</v>
      </c>
      <c r="H193" s="181" t="s">
        <v>1712</v>
      </c>
      <c r="I193" s="182" t="s">
        <v>1713</v>
      </c>
      <c r="J193" s="42" t="s">
        <v>1713</v>
      </c>
      <c r="K193" s="181" t="s">
        <v>1713</v>
      </c>
    </row>
    <row r="194" spans="2:11" ht="12.75" customHeight="1" outlineLevel="2">
      <c r="B194" s="20">
        <v>1073021</v>
      </c>
      <c r="C194" s="21" t="s">
        <v>1714</v>
      </c>
      <c r="D194" s="31" t="s">
        <v>2738</v>
      </c>
      <c r="E194" s="31" t="s">
        <v>2738</v>
      </c>
      <c r="F194" s="172">
        <v>1107321</v>
      </c>
      <c r="G194" s="180" t="s">
        <v>1711</v>
      </c>
      <c r="H194" s="180" t="s">
        <v>1715</v>
      </c>
      <c r="I194" s="177" t="s">
        <v>1713</v>
      </c>
      <c r="J194" s="31" t="s">
        <v>1711</v>
      </c>
      <c r="K194" s="180" t="s">
        <v>1713</v>
      </c>
    </row>
    <row r="195" spans="2:11" ht="12.75" customHeight="1" outlineLevel="2">
      <c r="B195" s="30">
        <v>107303</v>
      </c>
      <c r="C195" s="31" t="s">
        <v>1716</v>
      </c>
      <c r="D195" s="31" t="s">
        <v>2739</v>
      </c>
      <c r="E195" s="31" t="s">
        <v>2739</v>
      </c>
      <c r="F195" s="172">
        <v>110733</v>
      </c>
      <c r="G195" s="181" t="s">
        <v>1717</v>
      </c>
      <c r="H195" s="181" t="s">
        <v>1718</v>
      </c>
      <c r="I195" s="182" t="s">
        <v>1719</v>
      </c>
      <c r="J195" s="42" t="s">
        <v>1717</v>
      </c>
      <c r="K195" s="181" t="s">
        <v>1719</v>
      </c>
    </row>
    <row r="196" spans="2:11" ht="12.75" customHeight="1" outlineLevel="2">
      <c r="B196" s="20">
        <v>1073031</v>
      </c>
      <c r="C196" s="21" t="s">
        <v>1720</v>
      </c>
      <c r="D196" s="31" t="s">
        <v>2739</v>
      </c>
      <c r="E196" s="31" t="s">
        <v>2739</v>
      </c>
      <c r="F196" s="172">
        <v>1107331</v>
      </c>
      <c r="G196" s="180" t="s">
        <v>1717</v>
      </c>
      <c r="H196" s="180" t="s">
        <v>1721</v>
      </c>
      <c r="I196" s="177" t="s">
        <v>1719</v>
      </c>
      <c r="J196" s="31" t="s">
        <v>1717</v>
      </c>
      <c r="K196" s="180" t="s">
        <v>1719</v>
      </c>
    </row>
    <row r="197" spans="2:11" ht="12.75" customHeight="1" outlineLevel="2">
      <c r="B197" s="30">
        <v>107304</v>
      </c>
      <c r="C197" s="31" t="s">
        <v>1722</v>
      </c>
      <c r="D197" s="31" t="s">
        <v>2740</v>
      </c>
      <c r="E197" s="31" t="s">
        <v>2740</v>
      </c>
      <c r="F197" s="172">
        <v>110734</v>
      </c>
      <c r="G197" s="181" t="s">
        <v>1723</v>
      </c>
      <c r="H197" s="181" t="s">
        <v>1724</v>
      </c>
      <c r="I197" s="182" t="s">
        <v>1725</v>
      </c>
      <c r="J197" s="42" t="s">
        <v>1723</v>
      </c>
      <c r="K197" s="181" t="s">
        <v>1725</v>
      </c>
    </row>
    <row r="198" spans="2:11" ht="12.75" customHeight="1" outlineLevel="2">
      <c r="B198" s="20">
        <v>1073041</v>
      </c>
      <c r="C198" s="21" t="s">
        <v>1726</v>
      </c>
      <c r="D198" s="31" t="s">
        <v>2740</v>
      </c>
      <c r="E198" s="31" t="s">
        <v>2740</v>
      </c>
      <c r="F198" s="172">
        <v>1107341</v>
      </c>
      <c r="G198" s="180" t="s">
        <v>1723</v>
      </c>
      <c r="H198" s="180" t="s">
        <v>1724</v>
      </c>
      <c r="I198" s="177" t="s">
        <v>1725</v>
      </c>
      <c r="J198" s="31" t="s">
        <v>3063</v>
      </c>
      <c r="K198" s="180" t="s">
        <v>1725</v>
      </c>
    </row>
    <row r="199" spans="2:11" ht="12.75" customHeight="1" outlineLevel="2">
      <c r="B199" s="30">
        <v>107305</v>
      </c>
      <c r="C199" s="31" t="s">
        <v>1727</v>
      </c>
      <c r="D199" s="31" t="s">
        <v>2741</v>
      </c>
      <c r="E199" s="31" t="s">
        <v>2741</v>
      </c>
      <c r="F199" s="172">
        <v>110735</v>
      </c>
      <c r="G199" s="181" t="s">
        <v>1728</v>
      </c>
      <c r="H199" s="181" t="s">
        <v>1729</v>
      </c>
      <c r="I199" s="182" t="s">
        <v>1730</v>
      </c>
      <c r="J199" s="42" t="s">
        <v>1728</v>
      </c>
      <c r="K199" s="181" t="s">
        <v>1730</v>
      </c>
    </row>
    <row r="200" spans="2:11" ht="12.75" customHeight="1" outlineLevel="2">
      <c r="B200" s="20">
        <v>1073051</v>
      </c>
      <c r="C200" s="21" t="s">
        <v>1731</v>
      </c>
      <c r="D200" s="31" t="s">
        <v>2741</v>
      </c>
      <c r="E200" s="31" t="s">
        <v>2741</v>
      </c>
      <c r="F200" s="172">
        <v>1107351</v>
      </c>
      <c r="G200" s="180" t="s">
        <v>1728</v>
      </c>
      <c r="H200" s="180" t="s">
        <v>1729</v>
      </c>
      <c r="I200" s="177" t="s">
        <v>1730</v>
      </c>
      <c r="J200" s="31" t="s">
        <v>1730</v>
      </c>
      <c r="K200" s="180" t="s">
        <v>1730</v>
      </c>
    </row>
    <row r="201" spans="2:11" ht="12.75" customHeight="1" outlineLevel="2">
      <c r="B201" s="30">
        <v>107306</v>
      </c>
      <c r="C201" s="31" t="s">
        <v>1732</v>
      </c>
      <c r="D201" s="31" t="s">
        <v>2742</v>
      </c>
      <c r="E201" s="31" t="s">
        <v>2742</v>
      </c>
      <c r="F201" s="172">
        <v>110736</v>
      </c>
      <c r="G201" s="181" t="s">
        <v>1733</v>
      </c>
      <c r="H201" s="181" t="s">
        <v>1734</v>
      </c>
      <c r="I201" s="182" t="s">
        <v>1735</v>
      </c>
      <c r="J201" s="42" t="s">
        <v>1735</v>
      </c>
      <c r="K201" s="181" t="s">
        <v>1735</v>
      </c>
    </row>
    <row r="202" spans="2:11" ht="12.75" customHeight="1" outlineLevel="2">
      <c r="B202" s="20">
        <v>1073061</v>
      </c>
      <c r="C202" s="21" t="s">
        <v>1736</v>
      </c>
      <c r="D202" s="31" t="s">
        <v>2742</v>
      </c>
      <c r="E202" s="31" t="s">
        <v>2742</v>
      </c>
      <c r="F202" s="172">
        <v>1107361</v>
      </c>
      <c r="G202" s="180" t="s">
        <v>1733</v>
      </c>
      <c r="H202" s="180" t="s">
        <v>1737</v>
      </c>
      <c r="I202" s="177" t="s">
        <v>1735</v>
      </c>
      <c r="J202" s="31" t="s">
        <v>1735</v>
      </c>
      <c r="K202" s="180" t="s">
        <v>1735</v>
      </c>
    </row>
    <row r="203" spans="2:11" ht="20.100000000000001" customHeight="1" outlineLevel="1">
      <c r="B203" s="30">
        <v>108</v>
      </c>
      <c r="C203" s="31">
        <v>1.08</v>
      </c>
      <c r="D203" s="31" t="s">
        <v>2743</v>
      </c>
      <c r="E203" s="31" t="s">
        <v>2743</v>
      </c>
      <c r="F203" s="172">
        <v>110800</v>
      </c>
      <c r="G203" s="176" t="s">
        <v>1738</v>
      </c>
      <c r="H203" s="176" t="s">
        <v>1739</v>
      </c>
      <c r="I203" s="174" t="s">
        <v>1740</v>
      </c>
      <c r="J203" s="31" t="s">
        <v>1740</v>
      </c>
      <c r="K203" s="176" t="s">
        <v>1740</v>
      </c>
    </row>
    <row r="204" spans="2:11" ht="12.75" customHeight="1" outlineLevel="2">
      <c r="B204" s="30">
        <v>1081</v>
      </c>
      <c r="C204" s="31" t="s">
        <v>1741</v>
      </c>
      <c r="D204" s="31" t="s">
        <v>2744</v>
      </c>
      <c r="E204" s="31" t="s">
        <v>2744</v>
      </c>
      <c r="F204" s="172">
        <v>110810</v>
      </c>
      <c r="G204" s="180" t="s">
        <v>1742</v>
      </c>
      <c r="H204" s="180" t="s">
        <v>1743</v>
      </c>
      <c r="I204" s="177" t="s">
        <v>1744</v>
      </c>
      <c r="J204" s="31" t="s">
        <v>1744</v>
      </c>
      <c r="K204" s="180" t="s">
        <v>1744</v>
      </c>
    </row>
    <row r="205" spans="2:11" ht="12.75" customHeight="1" outlineLevel="2">
      <c r="B205" s="20">
        <v>108101</v>
      </c>
      <c r="C205" s="21" t="s">
        <v>1745</v>
      </c>
      <c r="D205" s="31" t="s">
        <v>2744</v>
      </c>
      <c r="E205" s="31" t="s">
        <v>2744</v>
      </c>
      <c r="F205" s="172">
        <v>110811</v>
      </c>
      <c r="G205" s="181" t="s">
        <v>1746</v>
      </c>
      <c r="H205" s="181" t="s">
        <v>1747</v>
      </c>
      <c r="I205" s="182" t="s">
        <v>1748</v>
      </c>
      <c r="J205" s="42" t="s">
        <v>1744</v>
      </c>
      <c r="K205" s="181" t="s">
        <v>1748</v>
      </c>
    </row>
    <row r="206" spans="2:11" ht="12.75" customHeight="1" outlineLevel="2">
      <c r="B206" s="20">
        <v>1081011</v>
      </c>
      <c r="C206" s="21" t="s">
        <v>1749</v>
      </c>
      <c r="D206" s="31" t="s">
        <v>2744</v>
      </c>
      <c r="E206" s="31" t="s">
        <v>2744</v>
      </c>
      <c r="F206" s="172">
        <v>1108111</v>
      </c>
      <c r="G206" s="180" t="s">
        <v>1746</v>
      </c>
      <c r="H206" s="180" t="s">
        <v>1750</v>
      </c>
      <c r="I206" s="177" t="s">
        <v>1748</v>
      </c>
      <c r="J206" s="31" t="s">
        <v>1744</v>
      </c>
      <c r="K206" s="180" t="s">
        <v>1748</v>
      </c>
    </row>
    <row r="207" spans="2:11" ht="12.75" customHeight="1" outlineLevel="2">
      <c r="B207" s="30">
        <v>1082</v>
      </c>
      <c r="C207" s="31" t="s">
        <v>1751</v>
      </c>
      <c r="D207" s="31" t="s">
        <v>2745</v>
      </c>
      <c r="E207" s="31" t="s">
        <v>2745</v>
      </c>
      <c r="F207" s="172">
        <v>110820</v>
      </c>
      <c r="G207" s="180" t="s">
        <v>1752</v>
      </c>
      <c r="H207" s="180" t="s">
        <v>1753</v>
      </c>
      <c r="I207" s="177" t="s">
        <v>1754</v>
      </c>
      <c r="J207" s="31" t="s">
        <v>1754</v>
      </c>
      <c r="K207" s="180" t="s">
        <v>1754</v>
      </c>
    </row>
    <row r="208" spans="2:11" ht="12.75" customHeight="1" outlineLevel="2">
      <c r="B208" s="20">
        <v>108201</v>
      </c>
      <c r="C208" s="21" t="s">
        <v>1755</v>
      </c>
      <c r="D208" s="31" t="s">
        <v>2745</v>
      </c>
      <c r="E208" s="31" t="s">
        <v>2745</v>
      </c>
      <c r="F208" s="172">
        <v>110821</v>
      </c>
      <c r="G208" s="181" t="s">
        <v>1756</v>
      </c>
      <c r="H208" s="181" t="s">
        <v>1757</v>
      </c>
      <c r="I208" s="182" t="s">
        <v>1758</v>
      </c>
      <c r="J208" s="42" t="s">
        <v>1754</v>
      </c>
      <c r="K208" s="181" t="s">
        <v>1758</v>
      </c>
    </row>
    <row r="209" spans="2:11" ht="12.75" customHeight="1" outlineLevel="2">
      <c r="B209" s="20">
        <v>1082011</v>
      </c>
      <c r="C209" s="21" t="s">
        <v>1759</v>
      </c>
      <c r="D209" s="31" t="s">
        <v>2745</v>
      </c>
      <c r="E209" s="31" t="s">
        <v>2745</v>
      </c>
      <c r="F209" s="172">
        <v>1108211</v>
      </c>
      <c r="G209" s="180" t="s">
        <v>1756</v>
      </c>
      <c r="H209" s="180" t="s">
        <v>1760</v>
      </c>
      <c r="I209" s="177" t="s">
        <v>1758</v>
      </c>
      <c r="J209" s="31" t="s">
        <v>1754</v>
      </c>
      <c r="K209" s="180" t="s">
        <v>1758</v>
      </c>
    </row>
    <row r="210" spans="2:11" ht="12.75" customHeight="1" outlineLevel="2">
      <c r="B210" s="30">
        <v>1083</v>
      </c>
      <c r="C210" s="31" t="s">
        <v>1761</v>
      </c>
      <c r="D210" s="31" t="s">
        <v>2746</v>
      </c>
      <c r="E210" s="31" t="s">
        <v>2746</v>
      </c>
      <c r="F210" s="172">
        <v>110830</v>
      </c>
      <c r="G210" s="180" t="s">
        <v>1762</v>
      </c>
      <c r="H210" s="180" t="s">
        <v>1763</v>
      </c>
      <c r="I210" s="177" t="s">
        <v>1764</v>
      </c>
      <c r="J210" s="31" t="s">
        <v>1764</v>
      </c>
      <c r="K210" s="180" t="s">
        <v>1764</v>
      </c>
    </row>
    <row r="211" spans="2:11" ht="12.75" customHeight="1" outlineLevel="2">
      <c r="B211" s="20">
        <v>108301</v>
      </c>
      <c r="C211" s="21" t="s">
        <v>1765</v>
      </c>
      <c r="D211" s="31" t="s">
        <v>2746</v>
      </c>
      <c r="E211" s="31" t="s">
        <v>2746</v>
      </c>
      <c r="F211" s="172">
        <v>110831</v>
      </c>
      <c r="G211" s="181" t="s">
        <v>1766</v>
      </c>
      <c r="H211" s="181" t="s">
        <v>1763</v>
      </c>
      <c r="I211" s="182" t="s">
        <v>1767</v>
      </c>
      <c r="J211" s="42" t="s">
        <v>1764</v>
      </c>
      <c r="K211" s="181" t="s">
        <v>1767</v>
      </c>
    </row>
    <row r="212" spans="2:11" outlineLevel="2">
      <c r="B212" s="20">
        <v>1083011</v>
      </c>
      <c r="C212" s="21" t="s">
        <v>1768</v>
      </c>
      <c r="D212" s="31" t="s">
        <v>2746</v>
      </c>
      <c r="E212" s="31" t="s">
        <v>2746</v>
      </c>
      <c r="F212" s="172">
        <v>1108311</v>
      </c>
      <c r="G212" s="180" t="s">
        <v>1766</v>
      </c>
      <c r="H212" s="180" t="s">
        <v>1763</v>
      </c>
      <c r="I212" s="177" t="s">
        <v>1767</v>
      </c>
      <c r="J212" s="31" t="s">
        <v>1764</v>
      </c>
      <c r="K212" s="180" t="s">
        <v>1767</v>
      </c>
    </row>
    <row r="213" spans="2:11" ht="20.100000000000001" customHeight="1" outlineLevel="1">
      <c r="B213" s="30">
        <v>109</v>
      </c>
      <c r="C213" s="31">
        <v>1.0900000000000001</v>
      </c>
      <c r="D213" s="31" t="s">
        <v>2747</v>
      </c>
      <c r="E213" s="31" t="s">
        <v>2747</v>
      </c>
      <c r="F213" s="172">
        <v>110900</v>
      </c>
      <c r="G213" s="191" t="s">
        <v>1769</v>
      </c>
      <c r="H213" s="191" t="s">
        <v>1770</v>
      </c>
      <c r="I213" s="174" t="s">
        <v>1771</v>
      </c>
      <c r="J213" s="31" t="s">
        <v>1771</v>
      </c>
      <c r="K213" s="191" t="s">
        <v>1771</v>
      </c>
    </row>
    <row r="214" spans="2:11" ht="12.75" customHeight="1" outlineLevel="2">
      <c r="B214" s="20">
        <v>1091</v>
      </c>
      <c r="C214" s="21" t="s">
        <v>1772</v>
      </c>
      <c r="D214" s="31" t="s">
        <v>2748</v>
      </c>
      <c r="E214" s="31" t="s">
        <v>2748</v>
      </c>
      <c r="F214" s="172">
        <v>110910</v>
      </c>
      <c r="G214" s="192" t="s">
        <v>1773</v>
      </c>
      <c r="H214" s="192" t="s">
        <v>1774</v>
      </c>
      <c r="I214" s="177" t="s">
        <v>1775</v>
      </c>
      <c r="J214" s="31" t="s">
        <v>1775</v>
      </c>
      <c r="K214" s="192" t="s">
        <v>1775</v>
      </c>
    </row>
    <row r="215" spans="2:11" ht="12.75" customHeight="1" outlineLevel="2">
      <c r="B215" s="20"/>
      <c r="C215" s="21"/>
      <c r="D215" s="31" t="s">
        <v>2749</v>
      </c>
      <c r="E215" s="31" t="s">
        <v>2749</v>
      </c>
      <c r="F215" s="172"/>
      <c r="G215" s="192"/>
      <c r="H215" s="192"/>
      <c r="I215" s="182" t="s">
        <v>2513</v>
      </c>
      <c r="J215" s="42" t="s">
        <v>3076</v>
      </c>
      <c r="K215" s="192"/>
    </row>
    <row r="216" spans="2:11" ht="12.75" customHeight="1" outlineLevel="2">
      <c r="B216" s="20"/>
      <c r="C216" s="21"/>
      <c r="D216" s="31" t="s">
        <v>2749</v>
      </c>
      <c r="E216" s="31" t="s">
        <v>2749</v>
      </c>
      <c r="F216" s="172"/>
      <c r="G216" s="192"/>
      <c r="H216" s="192"/>
      <c r="I216" s="177" t="s">
        <v>2513</v>
      </c>
      <c r="J216" s="31" t="s">
        <v>3076</v>
      </c>
      <c r="K216" s="192"/>
    </row>
    <row r="217" spans="2:11" ht="12.75" customHeight="1" outlineLevel="2">
      <c r="B217" s="20"/>
      <c r="C217" s="21"/>
      <c r="D217" s="31" t="s">
        <v>2750</v>
      </c>
      <c r="E217" s="31" t="s">
        <v>2750</v>
      </c>
      <c r="F217" s="172"/>
      <c r="G217" s="192"/>
      <c r="H217" s="192"/>
      <c r="I217" s="182" t="s">
        <v>2514</v>
      </c>
      <c r="J217" s="42" t="s">
        <v>3079</v>
      </c>
      <c r="K217" s="192"/>
    </row>
    <row r="218" spans="2:11" ht="12.75" customHeight="1" outlineLevel="2">
      <c r="B218" s="20"/>
      <c r="C218" s="21"/>
      <c r="D218" s="31" t="s">
        <v>2750</v>
      </c>
      <c r="E218" s="31" t="s">
        <v>2750</v>
      </c>
      <c r="F218" s="172"/>
      <c r="G218" s="192"/>
      <c r="H218" s="192"/>
      <c r="I218" s="177" t="s">
        <v>2514</v>
      </c>
      <c r="J218" s="31" t="s">
        <v>3079</v>
      </c>
      <c r="K218" s="192"/>
    </row>
    <row r="219" spans="2:11" ht="12.75" customHeight="1" outlineLevel="2">
      <c r="B219" s="20">
        <v>109101</v>
      </c>
      <c r="C219" s="21" t="s">
        <v>1776</v>
      </c>
      <c r="D219" s="31" t="s">
        <v>2751</v>
      </c>
      <c r="E219" s="31" t="s">
        <v>2751</v>
      </c>
      <c r="F219" s="172">
        <v>110911</v>
      </c>
      <c r="G219" s="193" t="s">
        <v>1777</v>
      </c>
      <c r="H219" s="193" t="s">
        <v>1778</v>
      </c>
      <c r="I219" s="182" t="s">
        <v>2515</v>
      </c>
      <c r="J219" s="42" t="s">
        <v>2515</v>
      </c>
      <c r="K219" s="193" t="s">
        <v>1779</v>
      </c>
    </row>
    <row r="220" spans="2:11" ht="12.75" customHeight="1" outlineLevel="2">
      <c r="B220" s="20">
        <v>1091011</v>
      </c>
      <c r="C220" s="21" t="s">
        <v>1780</v>
      </c>
      <c r="D220" s="31" t="s">
        <v>2751</v>
      </c>
      <c r="E220" s="31" t="s">
        <v>2751</v>
      </c>
      <c r="F220" s="172">
        <v>1109111</v>
      </c>
      <c r="G220" s="192" t="s">
        <v>1777</v>
      </c>
      <c r="H220" s="192" t="s">
        <v>1778</v>
      </c>
      <c r="I220" s="177" t="s">
        <v>2515</v>
      </c>
      <c r="J220" s="31" t="s">
        <v>2515</v>
      </c>
      <c r="K220" s="192" t="s">
        <v>1779</v>
      </c>
    </row>
    <row r="221" spans="2:11" ht="12.75" customHeight="1" outlineLevel="2">
      <c r="B221" s="30">
        <v>109102</v>
      </c>
      <c r="C221" s="31" t="s">
        <v>1781</v>
      </c>
      <c r="D221" s="31" t="s">
        <v>2752</v>
      </c>
      <c r="E221" s="31" t="s">
        <v>2752</v>
      </c>
      <c r="F221" s="172">
        <v>110914</v>
      </c>
      <c r="G221" s="193" t="s">
        <v>1782</v>
      </c>
      <c r="H221" s="193" t="s">
        <v>1783</v>
      </c>
      <c r="I221" s="182" t="s">
        <v>1784</v>
      </c>
      <c r="J221" s="42" t="s">
        <v>1782</v>
      </c>
      <c r="K221" s="193" t="s">
        <v>1784</v>
      </c>
    </row>
    <row r="222" spans="2:11" ht="12.75" customHeight="1" outlineLevel="2">
      <c r="B222" s="20">
        <v>1091021</v>
      </c>
      <c r="C222" s="21" t="s">
        <v>1785</v>
      </c>
      <c r="D222" s="31" t="s">
        <v>2753</v>
      </c>
      <c r="E222" s="31" t="s">
        <v>2753</v>
      </c>
      <c r="F222" s="172">
        <v>1109141</v>
      </c>
      <c r="G222" s="192" t="s">
        <v>1782</v>
      </c>
      <c r="H222" s="192" t="s">
        <v>1783</v>
      </c>
      <c r="I222" s="177" t="s">
        <v>2516</v>
      </c>
      <c r="J222" s="31" t="s">
        <v>3174</v>
      </c>
      <c r="K222" s="192" t="s">
        <v>1784</v>
      </c>
    </row>
    <row r="223" spans="2:11" ht="12.75" customHeight="1" outlineLevel="2">
      <c r="B223" s="20"/>
      <c r="C223" s="21"/>
      <c r="D223" s="31" t="s">
        <v>2754</v>
      </c>
      <c r="E223" s="31" t="s">
        <v>2754</v>
      </c>
      <c r="F223" s="172"/>
      <c r="G223" s="192"/>
      <c r="H223" s="192"/>
      <c r="I223" s="177" t="s">
        <v>2517</v>
      </c>
      <c r="J223" s="31" t="s">
        <v>3175</v>
      </c>
      <c r="K223" s="192"/>
    </row>
    <row r="224" spans="2:11" ht="12.75" customHeight="1" outlineLevel="2">
      <c r="B224" s="30">
        <v>109103</v>
      </c>
      <c r="C224" s="31" t="s">
        <v>1786</v>
      </c>
      <c r="D224" s="31" t="s">
        <v>2755</v>
      </c>
      <c r="E224" s="31" t="s">
        <v>2755</v>
      </c>
      <c r="F224" s="172">
        <v>110915</v>
      </c>
      <c r="G224" s="193" t="s">
        <v>1787</v>
      </c>
      <c r="H224" s="193" t="s">
        <v>1788</v>
      </c>
      <c r="I224" s="182" t="s">
        <v>1789</v>
      </c>
      <c r="J224" s="42" t="s">
        <v>1789</v>
      </c>
      <c r="K224" s="193" t="s">
        <v>1789</v>
      </c>
    </row>
    <row r="225" spans="1:12" ht="12.75" customHeight="1" outlineLevel="2">
      <c r="B225" s="20">
        <v>1091031</v>
      </c>
      <c r="C225" s="21" t="s">
        <v>1790</v>
      </c>
      <c r="D225" s="31" t="s">
        <v>2755</v>
      </c>
      <c r="E225" s="31" t="s">
        <v>2755</v>
      </c>
      <c r="F225" s="172">
        <v>1109151</v>
      </c>
      <c r="G225" s="192" t="s">
        <v>1787</v>
      </c>
      <c r="H225" s="192" t="s">
        <v>1788</v>
      </c>
      <c r="I225" s="177" t="s">
        <v>1789</v>
      </c>
      <c r="J225" s="31" t="s">
        <v>1787</v>
      </c>
      <c r="K225" s="192" t="s">
        <v>1789</v>
      </c>
    </row>
    <row r="226" spans="1:12" ht="12.75" customHeight="1" outlineLevel="2">
      <c r="B226" s="30">
        <v>1092</v>
      </c>
      <c r="C226" s="31" t="s">
        <v>1791</v>
      </c>
      <c r="D226" s="31" t="s">
        <v>2756</v>
      </c>
      <c r="E226" s="31" t="s">
        <v>2756</v>
      </c>
      <c r="F226" s="172">
        <v>110920</v>
      </c>
      <c r="G226" s="192" t="s">
        <v>1792</v>
      </c>
      <c r="H226" s="192" t="s">
        <v>1793</v>
      </c>
      <c r="I226" s="177" t="s">
        <v>1794</v>
      </c>
      <c r="J226" s="31" t="s">
        <v>1794</v>
      </c>
      <c r="K226" s="192" t="s">
        <v>1794</v>
      </c>
    </row>
    <row r="227" spans="1:12" ht="12.75" customHeight="1" outlineLevel="2">
      <c r="B227" s="30">
        <v>109201</v>
      </c>
      <c r="C227" s="31" t="s">
        <v>1795</v>
      </c>
      <c r="D227" s="31" t="s">
        <v>2757</v>
      </c>
      <c r="E227" s="31" t="s">
        <v>2757</v>
      </c>
      <c r="F227" s="172">
        <v>110921</v>
      </c>
      <c r="G227" s="193" t="s">
        <v>1796</v>
      </c>
      <c r="H227" s="193" t="s">
        <v>1797</v>
      </c>
      <c r="I227" s="182" t="s">
        <v>2518</v>
      </c>
      <c r="J227" s="42" t="s">
        <v>1800</v>
      </c>
      <c r="K227" s="193" t="s">
        <v>1798</v>
      </c>
    </row>
    <row r="228" spans="1:12" ht="12.75" customHeight="1" outlineLevel="2">
      <c r="B228" s="20">
        <v>1092011</v>
      </c>
      <c r="C228" s="21" t="s">
        <v>1799</v>
      </c>
      <c r="D228" s="31" t="s">
        <v>2757</v>
      </c>
      <c r="E228" s="31" t="s">
        <v>2757</v>
      </c>
      <c r="F228" s="172">
        <v>1109211</v>
      </c>
      <c r="G228" s="192" t="s">
        <v>1800</v>
      </c>
      <c r="H228" s="192" t="s">
        <v>1801</v>
      </c>
      <c r="I228" s="177" t="s">
        <v>2518</v>
      </c>
      <c r="J228" s="31" t="s">
        <v>1800</v>
      </c>
      <c r="K228" s="192" t="s">
        <v>1798</v>
      </c>
    </row>
    <row r="229" spans="1:12" ht="12.75" customHeight="1" outlineLevel="2">
      <c r="A229" s="179" t="s">
        <v>2519</v>
      </c>
      <c r="B229" s="20"/>
      <c r="C229" s="21"/>
      <c r="D229" s="31" t="s">
        <v>2758</v>
      </c>
      <c r="E229" s="31" t="s">
        <v>2758</v>
      </c>
      <c r="F229" s="172"/>
      <c r="G229" s="192"/>
      <c r="H229" s="192"/>
      <c r="I229" s="182" t="s">
        <v>2520</v>
      </c>
      <c r="J229" s="42" t="s">
        <v>3196</v>
      </c>
      <c r="K229" s="192"/>
    </row>
    <row r="230" spans="1:12" ht="12.75" customHeight="1" outlineLevel="2">
      <c r="B230" s="20"/>
      <c r="C230" s="21"/>
      <c r="D230" s="31" t="s">
        <v>2758</v>
      </c>
      <c r="E230" s="31" t="s">
        <v>2758</v>
      </c>
      <c r="F230" s="172"/>
      <c r="G230" s="192"/>
      <c r="H230" s="192"/>
      <c r="I230" s="177" t="s">
        <v>2520</v>
      </c>
      <c r="J230" s="31" t="s">
        <v>2520</v>
      </c>
      <c r="K230" s="192"/>
    </row>
    <row r="231" spans="1:12" ht="12.75" customHeight="1" outlineLevel="2">
      <c r="B231" s="30">
        <v>109202</v>
      </c>
      <c r="C231" s="31" t="s">
        <v>1802</v>
      </c>
      <c r="D231" s="31" t="s">
        <v>2759</v>
      </c>
      <c r="E231" s="31" t="s">
        <v>2759</v>
      </c>
      <c r="F231" s="172">
        <v>110923</v>
      </c>
      <c r="G231" s="193" t="s">
        <v>1803</v>
      </c>
      <c r="H231" s="193" t="s">
        <v>1804</v>
      </c>
      <c r="I231" s="182" t="s">
        <v>1805</v>
      </c>
      <c r="J231" s="42" t="s">
        <v>1805</v>
      </c>
      <c r="K231" s="193" t="s">
        <v>1805</v>
      </c>
    </row>
    <row r="232" spans="1:12" ht="12.75" customHeight="1" outlineLevel="2">
      <c r="B232" s="20">
        <v>1092021</v>
      </c>
      <c r="C232" s="21" t="s">
        <v>1806</v>
      </c>
      <c r="D232" s="31" t="s">
        <v>2759</v>
      </c>
      <c r="E232" s="31" t="s">
        <v>2759</v>
      </c>
      <c r="F232" s="172">
        <v>1109231</v>
      </c>
      <c r="G232" s="192" t="s">
        <v>1803</v>
      </c>
      <c r="H232" s="192" t="s">
        <v>1804</v>
      </c>
      <c r="I232" s="177" t="s">
        <v>1805</v>
      </c>
      <c r="J232" s="31" t="s">
        <v>1805</v>
      </c>
      <c r="K232" s="192" t="s">
        <v>1805</v>
      </c>
    </row>
    <row r="233" spans="1:12" ht="12.75" customHeight="1" outlineLevel="2">
      <c r="B233" s="30">
        <v>1093</v>
      </c>
      <c r="C233" s="31" t="s">
        <v>1807</v>
      </c>
      <c r="D233" s="31" t="s">
        <v>2760</v>
      </c>
      <c r="E233" s="31" t="s">
        <v>2760</v>
      </c>
      <c r="F233" s="172">
        <v>110930</v>
      </c>
      <c r="G233" s="192" t="s">
        <v>1808</v>
      </c>
      <c r="H233" s="192" t="s">
        <v>1809</v>
      </c>
      <c r="I233" s="183" t="s">
        <v>1808</v>
      </c>
      <c r="J233" s="31" t="s">
        <v>1808</v>
      </c>
      <c r="K233" s="192" t="s">
        <v>1808</v>
      </c>
    </row>
    <row r="234" spans="1:12" ht="12.75" customHeight="1" outlineLevel="2">
      <c r="B234" s="30">
        <v>109301</v>
      </c>
      <c r="C234" s="31" t="s">
        <v>1810</v>
      </c>
      <c r="D234" s="31" t="s">
        <v>2761</v>
      </c>
      <c r="E234" s="31" t="s">
        <v>2761</v>
      </c>
      <c r="F234" s="172">
        <v>110931</v>
      </c>
      <c r="G234" s="193" t="s">
        <v>1811</v>
      </c>
      <c r="H234" s="193" t="s">
        <v>1812</v>
      </c>
      <c r="I234" s="182" t="s">
        <v>2529</v>
      </c>
      <c r="J234" s="42" t="s">
        <v>2529</v>
      </c>
      <c r="K234" s="193" t="s">
        <v>1813</v>
      </c>
    </row>
    <row r="235" spans="1:12" ht="12.75" customHeight="1" outlineLevel="2">
      <c r="B235" s="30">
        <v>1093011</v>
      </c>
      <c r="C235" s="31" t="s">
        <v>1814</v>
      </c>
      <c r="D235" s="31" t="s">
        <v>2761</v>
      </c>
      <c r="E235" s="31" t="s">
        <v>2761</v>
      </c>
      <c r="F235" s="172">
        <v>1109311</v>
      </c>
      <c r="G235" s="192" t="s">
        <v>1811</v>
      </c>
      <c r="H235" s="192" t="s">
        <v>1812</v>
      </c>
      <c r="I235" s="177" t="s">
        <v>2529</v>
      </c>
      <c r="J235" s="31" t="s">
        <v>3197</v>
      </c>
      <c r="K235" s="192" t="s">
        <v>1813</v>
      </c>
    </row>
    <row r="236" spans="1:12" ht="12.75" customHeight="1" outlineLevel="2">
      <c r="D236" s="31" t="s">
        <v>2762</v>
      </c>
      <c r="E236" s="31" t="s">
        <v>2762</v>
      </c>
      <c r="F236" s="172"/>
      <c r="G236" s="192"/>
      <c r="H236" s="192"/>
      <c r="I236" s="182" t="s">
        <v>2530</v>
      </c>
      <c r="J236" s="42" t="s">
        <v>3198</v>
      </c>
      <c r="K236" s="192"/>
    </row>
    <row r="237" spans="1:12" ht="12.75" customHeight="1" outlineLevel="2">
      <c r="D237" s="31" t="s">
        <v>2762</v>
      </c>
      <c r="E237" s="31" t="s">
        <v>2762</v>
      </c>
      <c r="F237" s="172"/>
      <c r="G237" s="192"/>
      <c r="H237" s="192"/>
      <c r="I237" s="177" t="s">
        <v>2530</v>
      </c>
      <c r="J237" s="31" t="s">
        <v>3198</v>
      </c>
      <c r="K237" s="192"/>
    </row>
    <row r="238" spans="1:12" s="169" customFormat="1" outlineLevel="2">
      <c r="B238" s="43">
        <v>109302</v>
      </c>
      <c r="C238" s="44" t="s">
        <v>1815</v>
      </c>
      <c r="D238" s="44" t="s">
        <v>2763</v>
      </c>
      <c r="E238" s="44" t="s">
        <v>2763</v>
      </c>
      <c r="F238" s="165">
        <v>110933</v>
      </c>
      <c r="G238" s="194" t="s">
        <v>1816</v>
      </c>
      <c r="H238" s="194" t="s">
        <v>1817</v>
      </c>
      <c r="I238" s="189" t="s">
        <v>2527</v>
      </c>
      <c r="J238" s="47" t="s">
        <v>2527</v>
      </c>
      <c r="K238" s="194" t="s">
        <v>1818</v>
      </c>
      <c r="L238" s="168" t="s">
        <v>268</v>
      </c>
    </row>
    <row r="239" spans="1:12" s="169" customFormat="1" outlineLevel="2">
      <c r="B239" s="43">
        <v>1093021</v>
      </c>
      <c r="C239" s="44" t="s">
        <v>1819</v>
      </c>
      <c r="D239" s="44" t="s">
        <v>2763</v>
      </c>
      <c r="E239" s="44" t="s">
        <v>2763</v>
      </c>
      <c r="F239" s="165">
        <v>1109331</v>
      </c>
      <c r="G239" s="195" t="s">
        <v>1816</v>
      </c>
      <c r="H239" s="195" t="s">
        <v>1817</v>
      </c>
      <c r="I239" s="185" t="s">
        <v>2527</v>
      </c>
      <c r="J239" s="44" t="s">
        <v>2527</v>
      </c>
      <c r="K239" s="195" t="s">
        <v>1818</v>
      </c>
      <c r="L239" s="168"/>
    </row>
    <row r="240" spans="1:12" s="169" customFormat="1" outlineLevel="2">
      <c r="B240" s="43"/>
      <c r="C240" s="44"/>
      <c r="D240" s="44" t="s">
        <v>2764</v>
      </c>
      <c r="E240" s="44" t="s">
        <v>2764</v>
      </c>
      <c r="F240" s="165"/>
      <c r="G240" s="195"/>
      <c r="H240" s="195"/>
      <c r="I240" s="189" t="s">
        <v>2528</v>
      </c>
      <c r="J240" s="47" t="s">
        <v>2528</v>
      </c>
      <c r="K240" s="195"/>
      <c r="L240" s="168"/>
    </row>
    <row r="241" spans="2:12" s="169" customFormat="1" outlineLevel="2">
      <c r="B241" s="43"/>
      <c r="C241" s="44"/>
      <c r="D241" s="44" t="s">
        <v>2764</v>
      </c>
      <c r="E241" s="44" t="s">
        <v>2764</v>
      </c>
      <c r="F241" s="165"/>
      <c r="G241" s="195"/>
      <c r="H241" s="195"/>
      <c r="I241" s="185" t="s">
        <v>2528</v>
      </c>
      <c r="J241" s="44" t="s">
        <v>2528</v>
      </c>
      <c r="K241" s="195"/>
      <c r="L241" s="168"/>
    </row>
    <row r="242" spans="2:12" ht="12.75" customHeight="1" outlineLevel="2">
      <c r="B242" s="30">
        <v>109303</v>
      </c>
      <c r="C242" s="31" t="s">
        <v>1820</v>
      </c>
      <c r="D242" s="31" t="s">
        <v>2765</v>
      </c>
      <c r="E242" s="31" t="s">
        <v>2765</v>
      </c>
      <c r="F242" s="172">
        <v>110935</v>
      </c>
      <c r="G242" s="193" t="s">
        <v>1821</v>
      </c>
      <c r="H242" s="193" t="s">
        <v>1822</v>
      </c>
      <c r="I242" s="182" t="s">
        <v>1823</v>
      </c>
      <c r="J242" s="42" t="s">
        <v>1823</v>
      </c>
      <c r="K242" s="193" t="s">
        <v>1823</v>
      </c>
    </row>
    <row r="243" spans="2:12" ht="12.75" customHeight="1" outlineLevel="2">
      <c r="B243" s="20">
        <v>1093031</v>
      </c>
      <c r="C243" s="21" t="s">
        <v>1824</v>
      </c>
      <c r="D243" s="31" t="s">
        <v>2765</v>
      </c>
      <c r="E243" s="31" t="s">
        <v>2765</v>
      </c>
      <c r="F243" s="172">
        <v>1109351</v>
      </c>
      <c r="G243" s="192" t="s">
        <v>1821</v>
      </c>
      <c r="H243" s="192" t="s">
        <v>1822</v>
      </c>
      <c r="I243" s="177" t="s">
        <v>1823</v>
      </c>
      <c r="J243" s="31" t="s">
        <v>1821</v>
      </c>
      <c r="K243" s="192" t="s">
        <v>1823</v>
      </c>
    </row>
    <row r="244" spans="2:12" ht="12.75" customHeight="1" outlineLevel="2">
      <c r="B244" s="30">
        <v>1094</v>
      </c>
      <c r="C244" s="31" t="s">
        <v>1825</v>
      </c>
      <c r="D244" s="31" t="s">
        <v>2766</v>
      </c>
      <c r="E244" s="31" t="s">
        <v>2766</v>
      </c>
      <c r="F244" s="172">
        <v>110940</v>
      </c>
      <c r="G244" s="192" t="s">
        <v>1826</v>
      </c>
      <c r="H244" s="192" t="s">
        <v>1827</v>
      </c>
      <c r="I244" s="177" t="s">
        <v>1828</v>
      </c>
      <c r="J244" s="31" t="s">
        <v>1828</v>
      </c>
      <c r="K244" s="192" t="s">
        <v>1828</v>
      </c>
    </row>
    <row r="245" spans="2:12" ht="12.75" customHeight="1" outlineLevel="2">
      <c r="B245" s="30">
        <v>109401</v>
      </c>
      <c r="C245" s="31" t="s">
        <v>1829</v>
      </c>
      <c r="D245" s="31" t="s">
        <v>2767</v>
      </c>
      <c r="E245" s="31" t="s">
        <v>2767</v>
      </c>
      <c r="F245" s="172">
        <v>110941</v>
      </c>
      <c r="G245" s="193" t="s">
        <v>1830</v>
      </c>
      <c r="H245" s="193" t="s">
        <v>1831</v>
      </c>
      <c r="I245" s="182" t="s">
        <v>1832</v>
      </c>
      <c r="J245" s="42" t="s">
        <v>1832</v>
      </c>
      <c r="K245" s="193" t="s">
        <v>1832</v>
      </c>
    </row>
    <row r="246" spans="2:12" ht="12.75" customHeight="1" outlineLevel="2">
      <c r="B246" s="20">
        <v>1094011</v>
      </c>
      <c r="C246" s="21" t="s">
        <v>1833</v>
      </c>
      <c r="D246" s="31" t="s">
        <v>2767</v>
      </c>
      <c r="E246" s="31" t="s">
        <v>2767</v>
      </c>
      <c r="F246" s="172">
        <v>1109411</v>
      </c>
      <c r="G246" s="192" t="s">
        <v>1830</v>
      </c>
      <c r="H246" s="192" t="s">
        <v>1831</v>
      </c>
      <c r="I246" s="177" t="s">
        <v>1832</v>
      </c>
      <c r="J246" s="31" t="s">
        <v>1832</v>
      </c>
      <c r="K246" s="192" t="s">
        <v>1832</v>
      </c>
    </row>
    <row r="247" spans="2:12" ht="12.75" customHeight="1" outlineLevel="2">
      <c r="B247" s="30">
        <v>109402</v>
      </c>
      <c r="C247" s="31" t="s">
        <v>1834</v>
      </c>
      <c r="D247" s="31" t="s">
        <v>2768</v>
      </c>
      <c r="E247" s="31" t="s">
        <v>2769</v>
      </c>
      <c r="F247" s="172">
        <v>110942</v>
      </c>
      <c r="G247" s="193" t="s">
        <v>1835</v>
      </c>
      <c r="H247" s="193" t="s">
        <v>1836</v>
      </c>
      <c r="I247" s="182" t="s">
        <v>1837</v>
      </c>
      <c r="J247" s="42" t="s">
        <v>1835</v>
      </c>
      <c r="K247" s="193" t="s">
        <v>1837</v>
      </c>
    </row>
    <row r="248" spans="2:12" ht="12.75" customHeight="1" outlineLevel="2">
      <c r="B248" s="20">
        <v>1094021</v>
      </c>
      <c r="C248" s="21" t="s">
        <v>1838</v>
      </c>
      <c r="D248" s="31" t="s">
        <v>2769</v>
      </c>
      <c r="E248" s="31" t="s">
        <v>2769</v>
      </c>
      <c r="F248" s="172">
        <v>1109421</v>
      </c>
      <c r="G248" s="192" t="s">
        <v>1835</v>
      </c>
      <c r="H248" s="192" t="s">
        <v>1839</v>
      </c>
      <c r="I248" s="177" t="s">
        <v>2521</v>
      </c>
      <c r="J248" s="31" t="s">
        <v>3191</v>
      </c>
      <c r="K248" s="192" t="s">
        <v>1837</v>
      </c>
    </row>
    <row r="249" spans="2:12" ht="12.75" customHeight="1" outlineLevel="2">
      <c r="B249" s="20"/>
      <c r="C249" s="21"/>
      <c r="D249" s="31" t="s">
        <v>2770</v>
      </c>
      <c r="E249" s="31" t="s">
        <v>2770</v>
      </c>
      <c r="F249" s="172"/>
      <c r="G249" s="192"/>
      <c r="H249" s="192"/>
      <c r="I249" s="177" t="s">
        <v>2522</v>
      </c>
      <c r="J249" s="31" t="s">
        <v>3192</v>
      </c>
      <c r="K249" s="192"/>
    </row>
    <row r="250" spans="2:12" ht="12.75" customHeight="1" outlineLevel="2">
      <c r="B250" s="30">
        <v>109403</v>
      </c>
      <c r="C250" s="31" t="s">
        <v>1840</v>
      </c>
      <c r="D250" s="31" t="s">
        <v>2771</v>
      </c>
      <c r="E250" s="31" t="s">
        <v>2771</v>
      </c>
      <c r="F250" s="172">
        <v>110943</v>
      </c>
      <c r="G250" s="193" t="s">
        <v>1841</v>
      </c>
      <c r="H250" s="193" t="s">
        <v>1842</v>
      </c>
      <c r="I250" s="182" t="s">
        <v>1843</v>
      </c>
      <c r="J250" s="42" t="s">
        <v>1843</v>
      </c>
      <c r="K250" s="193" t="s">
        <v>1843</v>
      </c>
    </row>
    <row r="251" spans="2:12" ht="12.75" customHeight="1" outlineLevel="2">
      <c r="B251" s="20">
        <v>1094031</v>
      </c>
      <c r="C251" s="21" t="s">
        <v>1844</v>
      </c>
      <c r="D251" s="31" t="s">
        <v>2771</v>
      </c>
      <c r="E251" s="31" t="s">
        <v>2771</v>
      </c>
      <c r="F251" s="172">
        <v>1109431</v>
      </c>
      <c r="G251" s="192" t="s">
        <v>1845</v>
      </c>
      <c r="H251" s="192" t="s">
        <v>1846</v>
      </c>
      <c r="I251" s="177" t="s">
        <v>1843</v>
      </c>
      <c r="J251" s="31" t="s">
        <v>1845</v>
      </c>
      <c r="K251" s="192" t="s">
        <v>1843</v>
      </c>
    </row>
    <row r="252" spans="2:12" ht="12.75" customHeight="1" outlineLevel="2">
      <c r="B252" s="30">
        <v>1095</v>
      </c>
      <c r="C252" s="31" t="s">
        <v>1847</v>
      </c>
      <c r="D252" s="31" t="s">
        <v>2772</v>
      </c>
      <c r="E252" s="31" t="s">
        <v>2772</v>
      </c>
      <c r="F252" s="172">
        <v>110950</v>
      </c>
      <c r="G252" s="192" t="s">
        <v>1848</v>
      </c>
      <c r="H252" s="192" t="s">
        <v>1849</v>
      </c>
      <c r="I252" s="177" t="s">
        <v>1850</v>
      </c>
      <c r="J252" s="31" t="s">
        <v>1850</v>
      </c>
      <c r="K252" s="192" t="s">
        <v>1850</v>
      </c>
    </row>
    <row r="253" spans="2:12" ht="12.75" customHeight="1" outlineLevel="2">
      <c r="D253" s="31" t="s">
        <v>2773</v>
      </c>
      <c r="E253" s="31" t="s">
        <v>2773</v>
      </c>
      <c r="F253" s="172"/>
      <c r="G253" s="192"/>
      <c r="H253" s="192"/>
      <c r="I253" s="182" t="s">
        <v>2523</v>
      </c>
      <c r="J253" s="42" t="s">
        <v>3199</v>
      </c>
      <c r="K253" s="192"/>
    </row>
    <row r="254" spans="2:12" ht="12.75" customHeight="1" outlineLevel="2">
      <c r="D254" s="31" t="s">
        <v>2773</v>
      </c>
      <c r="E254" s="31" t="s">
        <v>2773</v>
      </c>
      <c r="F254" s="172"/>
      <c r="G254" s="192"/>
      <c r="H254" s="192"/>
      <c r="I254" s="177" t="s">
        <v>2523</v>
      </c>
      <c r="J254" s="31" t="s">
        <v>3199</v>
      </c>
      <c r="K254" s="192"/>
    </row>
    <row r="255" spans="2:12" ht="12.75" customHeight="1" outlineLevel="2">
      <c r="B255" s="20">
        <v>109501</v>
      </c>
      <c r="C255" s="21" t="s">
        <v>1851</v>
      </c>
      <c r="D255" s="31" t="s">
        <v>2774</v>
      </c>
      <c r="E255" s="31" t="s">
        <v>2774</v>
      </c>
      <c r="F255" s="172">
        <v>110951</v>
      </c>
      <c r="G255" s="193" t="s">
        <v>1852</v>
      </c>
      <c r="H255" s="193" t="s">
        <v>1849</v>
      </c>
      <c r="I255" s="182" t="s">
        <v>2524</v>
      </c>
      <c r="J255" s="42" t="s">
        <v>3200</v>
      </c>
      <c r="K255" s="193" t="s">
        <v>1853</v>
      </c>
    </row>
    <row r="256" spans="2:12" ht="12.75" customHeight="1" outlineLevel="2">
      <c r="B256" s="20">
        <v>1095011</v>
      </c>
      <c r="C256" s="21" t="s">
        <v>1854</v>
      </c>
      <c r="D256" s="31" t="s">
        <v>2774</v>
      </c>
      <c r="E256" s="31" t="s">
        <v>2774</v>
      </c>
      <c r="F256" s="172">
        <v>1109511</v>
      </c>
      <c r="G256" s="192" t="s">
        <v>1852</v>
      </c>
      <c r="H256" s="192" t="s">
        <v>1849</v>
      </c>
      <c r="I256" s="177" t="s">
        <v>2524</v>
      </c>
      <c r="J256" s="31" t="s">
        <v>3200</v>
      </c>
      <c r="K256" s="192" t="s">
        <v>1853</v>
      </c>
    </row>
    <row r="257" spans="2:12" ht="12.75" customHeight="1" outlineLevel="2">
      <c r="B257" s="20"/>
      <c r="C257" s="21"/>
      <c r="D257" s="31" t="s">
        <v>2775</v>
      </c>
      <c r="E257" s="31" t="s">
        <v>2775</v>
      </c>
      <c r="F257" s="172"/>
      <c r="G257" s="192"/>
      <c r="H257" s="192"/>
      <c r="I257" s="182" t="s">
        <v>2525</v>
      </c>
      <c r="J257" s="42" t="s">
        <v>3167</v>
      </c>
      <c r="K257" s="192"/>
    </row>
    <row r="258" spans="2:12" ht="12.75" customHeight="1" outlineLevel="2">
      <c r="B258" s="20"/>
      <c r="C258" s="21"/>
      <c r="D258" s="31" t="s">
        <v>2776</v>
      </c>
      <c r="E258" s="31" t="s">
        <v>2776</v>
      </c>
      <c r="F258" s="172"/>
      <c r="G258" s="192"/>
      <c r="H258" s="192"/>
      <c r="I258" s="177" t="s">
        <v>2526</v>
      </c>
      <c r="J258" s="31" t="s">
        <v>3167</v>
      </c>
      <c r="K258" s="192"/>
    </row>
    <row r="259" spans="2:12" ht="12.75" customHeight="1" outlineLevel="2">
      <c r="B259" s="30">
        <v>1096</v>
      </c>
      <c r="C259" s="31" t="s">
        <v>1855</v>
      </c>
      <c r="D259" s="31" t="s">
        <v>2777</v>
      </c>
      <c r="E259" s="31" t="s">
        <v>2777</v>
      </c>
      <c r="F259" s="172">
        <v>110960</v>
      </c>
      <c r="G259" s="192" t="s">
        <v>1856</v>
      </c>
      <c r="H259" s="192" t="s">
        <v>1857</v>
      </c>
      <c r="I259" s="177" t="s">
        <v>1858</v>
      </c>
      <c r="J259" s="31" t="s">
        <v>1858</v>
      </c>
      <c r="K259" s="192" t="s">
        <v>1858</v>
      </c>
    </row>
    <row r="260" spans="2:12" ht="12.75" customHeight="1" outlineLevel="2">
      <c r="B260" s="20">
        <v>109601</v>
      </c>
      <c r="C260" s="21" t="s">
        <v>1859</v>
      </c>
      <c r="D260" s="31" t="s">
        <v>2777</v>
      </c>
      <c r="E260" s="31" t="s">
        <v>2777</v>
      </c>
      <c r="F260" s="172">
        <v>110961</v>
      </c>
      <c r="G260" s="193" t="s">
        <v>1860</v>
      </c>
      <c r="H260" s="193" t="s">
        <v>1861</v>
      </c>
      <c r="I260" s="182" t="s">
        <v>1862</v>
      </c>
      <c r="J260" s="42" t="s">
        <v>1858</v>
      </c>
      <c r="K260" s="193" t="s">
        <v>1862</v>
      </c>
    </row>
    <row r="261" spans="2:12" ht="12.75" customHeight="1" outlineLevel="2">
      <c r="B261" s="20">
        <v>1096011</v>
      </c>
      <c r="C261" s="21" t="s">
        <v>1863</v>
      </c>
      <c r="D261" s="31" t="s">
        <v>2777</v>
      </c>
      <c r="E261" s="31" t="s">
        <v>2777</v>
      </c>
      <c r="F261" s="172">
        <v>1109611</v>
      </c>
      <c r="G261" s="192" t="s">
        <v>1860</v>
      </c>
      <c r="H261" s="192" t="s">
        <v>1861</v>
      </c>
      <c r="I261" s="177" t="s">
        <v>1862</v>
      </c>
      <c r="J261" s="31" t="s">
        <v>1858</v>
      </c>
      <c r="K261" s="192" t="s">
        <v>1862</v>
      </c>
    </row>
    <row r="262" spans="2:12" ht="20.100000000000001" customHeight="1" outlineLevel="1">
      <c r="B262" s="30">
        <v>11</v>
      </c>
      <c r="C262" s="31">
        <v>1.1000000000000001</v>
      </c>
      <c r="D262" s="31" t="s">
        <v>2778</v>
      </c>
      <c r="E262" s="31" t="s">
        <v>2778</v>
      </c>
      <c r="F262" s="172">
        <v>111000</v>
      </c>
      <c r="G262" s="191" t="s">
        <v>1864</v>
      </c>
      <c r="H262" s="191" t="s">
        <v>1864</v>
      </c>
      <c r="I262" s="191" t="s">
        <v>1865</v>
      </c>
      <c r="J262" s="31" t="s">
        <v>1865</v>
      </c>
      <c r="K262" s="191" t="s">
        <v>1865</v>
      </c>
    </row>
    <row r="263" spans="2:12" ht="12.75" customHeight="1" outlineLevel="2">
      <c r="B263" s="20">
        <v>1101</v>
      </c>
      <c r="C263" s="21" t="s">
        <v>1866</v>
      </c>
      <c r="D263" s="31" t="s">
        <v>2778</v>
      </c>
      <c r="E263" s="31" t="s">
        <v>2778</v>
      </c>
      <c r="F263" s="172">
        <v>111010</v>
      </c>
      <c r="G263" s="192" t="s">
        <v>1864</v>
      </c>
      <c r="H263" s="192" t="s">
        <v>1864</v>
      </c>
      <c r="I263" s="192" t="s">
        <v>1865</v>
      </c>
      <c r="J263" s="31" t="s">
        <v>1865</v>
      </c>
      <c r="K263" s="192" t="s">
        <v>1865</v>
      </c>
    </row>
    <row r="264" spans="2:12" ht="12.75" customHeight="1" outlineLevel="2">
      <c r="B264" s="20">
        <v>110101</v>
      </c>
      <c r="C264" s="21" t="s">
        <v>1867</v>
      </c>
      <c r="D264" s="31" t="s">
        <v>2778</v>
      </c>
      <c r="E264" s="31" t="s">
        <v>2778</v>
      </c>
      <c r="F264" s="172">
        <v>111011</v>
      </c>
      <c r="G264" s="193" t="s">
        <v>1868</v>
      </c>
      <c r="H264" s="193" t="s">
        <v>1868</v>
      </c>
      <c r="I264" s="193" t="s">
        <v>1137</v>
      </c>
      <c r="J264" s="42" t="s">
        <v>1865</v>
      </c>
      <c r="K264" s="193" t="s">
        <v>1137</v>
      </c>
    </row>
    <row r="265" spans="2:12" s="169" customFormat="1" ht="12.75" customHeight="1" outlineLevel="2">
      <c r="B265" s="48">
        <v>1101011</v>
      </c>
      <c r="C265" s="49" t="s">
        <v>1869</v>
      </c>
      <c r="D265" s="44" t="s">
        <v>2779</v>
      </c>
      <c r="E265" s="44" t="s">
        <v>2779</v>
      </c>
      <c r="F265" s="165">
        <v>1110111</v>
      </c>
      <c r="G265" s="195" t="s">
        <v>1870</v>
      </c>
      <c r="H265" s="195" t="s">
        <v>1871</v>
      </c>
      <c r="I265" s="185" t="s">
        <v>2531</v>
      </c>
      <c r="J265" s="44" t="s">
        <v>2531</v>
      </c>
      <c r="K265" s="195" t="s">
        <v>1137</v>
      </c>
      <c r="L265" s="168" t="s">
        <v>268</v>
      </c>
    </row>
    <row r="266" spans="2:12" s="169" customFormat="1" ht="12.75" customHeight="1" outlineLevel="2">
      <c r="B266" s="48">
        <v>1101012</v>
      </c>
      <c r="C266" s="49" t="s">
        <v>1872</v>
      </c>
      <c r="D266" s="44" t="s">
        <v>2779</v>
      </c>
      <c r="E266" s="44" t="s">
        <v>2779</v>
      </c>
      <c r="F266" s="165">
        <v>1110111</v>
      </c>
      <c r="G266" s="195" t="s">
        <v>1873</v>
      </c>
      <c r="H266" s="195" t="s">
        <v>1874</v>
      </c>
      <c r="I266" s="189" t="s">
        <v>2532</v>
      </c>
      <c r="J266" s="47" t="s">
        <v>2531</v>
      </c>
      <c r="K266" s="195"/>
      <c r="L266" s="168"/>
    </row>
    <row r="267" spans="2:12" s="169" customFormat="1" ht="12.75" customHeight="1" outlineLevel="2">
      <c r="B267" s="48">
        <v>1101013</v>
      </c>
      <c r="C267" s="49" t="s">
        <v>1875</v>
      </c>
      <c r="D267" s="44" t="s">
        <v>2779</v>
      </c>
      <c r="E267" s="44" t="s">
        <v>2779</v>
      </c>
      <c r="F267" s="165">
        <v>1110111</v>
      </c>
      <c r="G267" s="195" t="s">
        <v>1876</v>
      </c>
      <c r="H267" s="195" t="s">
        <v>1877</v>
      </c>
      <c r="I267" s="185" t="s">
        <v>2532</v>
      </c>
      <c r="J267" s="44" t="s">
        <v>2531</v>
      </c>
      <c r="K267" s="195"/>
      <c r="L267" s="168"/>
    </row>
    <row r="268" spans="2:12" s="169" customFormat="1" ht="12.75" customHeight="1" outlineLevel="2">
      <c r="B268" s="48">
        <v>1101014</v>
      </c>
      <c r="C268" s="49" t="s">
        <v>1878</v>
      </c>
      <c r="D268" s="44" t="s">
        <v>2780</v>
      </c>
      <c r="E268" s="44" t="s">
        <v>2780</v>
      </c>
      <c r="F268" s="165">
        <v>1110111</v>
      </c>
      <c r="G268" s="195" t="s">
        <v>1879</v>
      </c>
      <c r="H268" s="195" t="s">
        <v>1880</v>
      </c>
      <c r="I268" s="185" t="s">
        <v>2533</v>
      </c>
      <c r="J268" s="44" t="s">
        <v>2533</v>
      </c>
      <c r="K268" s="195"/>
      <c r="L268" s="168"/>
    </row>
    <row r="269" spans="2:12" s="169" customFormat="1" ht="12.75" customHeight="1" outlineLevel="2">
      <c r="B269" s="48">
        <v>1101015</v>
      </c>
      <c r="C269" s="49" t="s">
        <v>1881</v>
      </c>
      <c r="D269" s="44" t="s">
        <v>2780</v>
      </c>
      <c r="E269" s="44" t="s">
        <v>2780</v>
      </c>
      <c r="F269" s="165">
        <v>1110111</v>
      </c>
      <c r="G269" s="195" t="s">
        <v>1882</v>
      </c>
      <c r="H269" s="195" t="s">
        <v>1883</v>
      </c>
      <c r="I269" s="189" t="s">
        <v>2534</v>
      </c>
      <c r="J269" s="47" t="s">
        <v>2533</v>
      </c>
      <c r="K269" s="195"/>
      <c r="L269" s="168"/>
    </row>
    <row r="270" spans="2:12" s="169" customFormat="1" ht="12.75" customHeight="1" outlineLevel="2">
      <c r="B270" s="48"/>
      <c r="C270" s="49"/>
      <c r="D270" s="44" t="s">
        <v>2780</v>
      </c>
      <c r="E270" s="44" t="s">
        <v>2780</v>
      </c>
      <c r="F270" s="165"/>
      <c r="G270" s="195"/>
      <c r="H270" s="195"/>
      <c r="I270" s="185" t="s">
        <v>2534</v>
      </c>
      <c r="J270" s="44" t="s">
        <v>2533</v>
      </c>
      <c r="K270" s="195"/>
      <c r="L270" s="168"/>
    </row>
    <row r="271" spans="2:12" s="169" customFormat="1" ht="12.75" customHeight="1" outlineLevel="2">
      <c r="B271" s="48"/>
      <c r="C271" s="49"/>
      <c r="D271" s="44" t="s">
        <v>2781</v>
      </c>
      <c r="E271" s="44" t="s">
        <v>2781</v>
      </c>
      <c r="F271" s="165"/>
      <c r="G271" s="195"/>
      <c r="H271" s="195"/>
      <c r="I271" s="185" t="s">
        <v>2535</v>
      </c>
      <c r="J271" s="44" t="s">
        <v>2535</v>
      </c>
      <c r="K271" s="195"/>
      <c r="L271" s="168"/>
    </row>
    <row r="272" spans="2:12" s="169" customFormat="1" ht="12.75" customHeight="1" outlineLevel="2">
      <c r="B272" s="48"/>
      <c r="C272" s="49"/>
      <c r="D272" s="44" t="s">
        <v>2781</v>
      </c>
      <c r="E272" s="44" t="s">
        <v>2781</v>
      </c>
      <c r="F272" s="165"/>
      <c r="G272" s="195"/>
      <c r="H272" s="195"/>
      <c r="I272" s="189" t="s">
        <v>2536</v>
      </c>
      <c r="J272" s="47" t="s">
        <v>2535</v>
      </c>
      <c r="K272" s="195"/>
      <c r="L272" s="168"/>
    </row>
    <row r="273" spans="2:12" s="169" customFormat="1" ht="12.75" customHeight="1" outlineLevel="2">
      <c r="B273" s="48"/>
      <c r="C273" s="49"/>
      <c r="D273" s="44" t="s">
        <v>2781</v>
      </c>
      <c r="E273" s="44" t="s">
        <v>2781</v>
      </c>
      <c r="F273" s="165"/>
      <c r="G273" s="195"/>
      <c r="H273" s="195"/>
      <c r="I273" s="185" t="s">
        <v>2536</v>
      </c>
      <c r="J273" s="44" t="s">
        <v>2535</v>
      </c>
      <c r="K273" s="195"/>
      <c r="L273" s="168"/>
    </row>
    <row r="274" spans="2:12" s="169" customFormat="1" ht="12.75" customHeight="1" outlineLevel="2">
      <c r="B274" s="48"/>
      <c r="C274" s="49"/>
      <c r="D274" s="44" t="s">
        <v>2782</v>
      </c>
      <c r="E274" s="44" t="s">
        <v>2782</v>
      </c>
      <c r="F274" s="165"/>
      <c r="G274" s="195"/>
      <c r="H274" s="195"/>
      <c r="I274" s="185" t="s">
        <v>2537</v>
      </c>
      <c r="J274" s="44" t="s">
        <v>2537</v>
      </c>
      <c r="K274" s="195"/>
      <c r="L274" s="168"/>
    </row>
    <row r="275" spans="2:12" s="169" customFormat="1" ht="12.75" customHeight="1" outlineLevel="2">
      <c r="B275" s="48"/>
      <c r="C275" s="49"/>
      <c r="D275" s="44" t="s">
        <v>2782</v>
      </c>
      <c r="E275" s="44" t="s">
        <v>2782</v>
      </c>
      <c r="F275" s="165"/>
      <c r="G275" s="195"/>
      <c r="H275" s="195"/>
      <c r="I275" s="189" t="s">
        <v>2538</v>
      </c>
      <c r="J275" s="47" t="s">
        <v>2537</v>
      </c>
      <c r="K275" s="195"/>
      <c r="L275" s="168"/>
    </row>
    <row r="276" spans="2:12" s="169" customFormat="1" ht="12.75" customHeight="1" outlineLevel="2">
      <c r="B276" s="48"/>
      <c r="C276" s="49"/>
      <c r="D276" s="44" t="s">
        <v>2782</v>
      </c>
      <c r="E276" s="44" t="s">
        <v>2782</v>
      </c>
      <c r="F276" s="165"/>
      <c r="G276" s="195"/>
      <c r="H276" s="195"/>
      <c r="I276" s="185" t="s">
        <v>2538</v>
      </c>
      <c r="J276" s="44" t="s">
        <v>2537</v>
      </c>
      <c r="K276" s="195"/>
      <c r="L276" s="168"/>
    </row>
    <row r="277" spans="2:12" s="169" customFormat="1" ht="12.75" customHeight="1" outlineLevel="2">
      <c r="B277" s="48"/>
      <c r="C277" s="49"/>
      <c r="D277" s="44" t="s">
        <v>2783</v>
      </c>
      <c r="E277" s="44" t="s">
        <v>2783</v>
      </c>
      <c r="F277" s="165"/>
      <c r="G277" s="195"/>
      <c r="H277" s="195"/>
      <c r="I277" s="185" t="s">
        <v>2539</v>
      </c>
      <c r="J277" s="44" t="s">
        <v>2539</v>
      </c>
      <c r="K277" s="195"/>
      <c r="L277" s="168"/>
    </row>
    <row r="278" spans="2:12" s="169" customFormat="1" ht="12.75" customHeight="1" outlineLevel="2">
      <c r="B278" s="48"/>
      <c r="C278" s="49"/>
      <c r="D278" s="44" t="s">
        <v>2783</v>
      </c>
      <c r="E278" s="44" t="s">
        <v>2783</v>
      </c>
      <c r="F278" s="165"/>
      <c r="G278" s="195"/>
      <c r="H278" s="195"/>
      <c r="I278" s="189" t="s">
        <v>2540</v>
      </c>
      <c r="J278" s="47" t="s">
        <v>2539</v>
      </c>
      <c r="K278" s="195"/>
      <c r="L278" s="168"/>
    </row>
    <row r="279" spans="2:12" s="169" customFormat="1" ht="12.75" customHeight="1" outlineLevel="2">
      <c r="B279" s="48"/>
      <c r="C279" s="49"/>
      <c r="D279" s="44" t="s">
        <v>2783</v>
      </c>
      <c r="E279" s="44" t="s">
        <v>2783</v>
      </c>
      <c r="F279" s="165"/>
      <c r="G279" s="195"/>
      <c r="H279" s="195"/>
      <c r="I279" s="185" t="s">
        <v>2540</v>
      </c>
      <c r="J279" s="44" t="s">
        <v>2539</v>
      </c>
      <c r="K279" s="195"/>
      <c r="L279" s="168"/>
    </row>
    <row r="280" spans="2:12" ht="20.100000000000001" customHeight="1" outlineLevel="1">
      <c r="B280" s="30">
        <v>111</v>
      </c>
      <c r="C280" s="31">
        <v>1.1100000000000001</v>
      </c>
      <c r="D280" s="31" t="s">
        <v>2784</v>
      </c>
      <c r="E280" s="31" t="s">
        <v>2784</v>
      </c>
      <c r="F280" s="172">
        <v>111100</v>
      </c>
      <c r="G280" s="191" t="s">
        <v>1884</v>
      </c>
      <c r="H280" s="191" t="s">
        <v>1885</v>
      </c>
      <c r="I280" s="174" t="s">
        <v>1886</v>
      </c>
      <c r="J280" s="31" t="s">
        <v>1886</v>
      </c>
      <c r="K280" s="191" t="s">
        <v>1886</v>
      </c>
    </row>
    <row r="281" spans="2:12" ht="12.75" customHeight="1" outlineLevel="2">
      <c r="B281" s="20">
        <v>1111</v>
      </c>
      <c r="C281" s="21" t="s">
        <v>1887</v>
      </c>
      <c r="D281" s="31" t="s">
        <v>2785</v>
      </c>
      <c r="E281" s="31" t="s">
        <v>2785</v>
      </c>
      <c r="F281" s="172">
        <v>111110</v>
      </c>
      <c r="G281" s="192" t="s">
        <v>1888</v>
      </c>
      <c r="H281" s="192" t="s">
        <v>1889</v>
      </c>
      <c r="I281" s="177" t="s">
        <v>1890</v>
      </c>
      <c r="J281" s="31" t="s">
        <v>1890</v>
      </c>
      <c r="K281" s="192" t="s">
        <v>1890</v>
      </c>
    </row>
    <row r="282" spans="2:12" ht="12.75" customHeight="1" outlineLevel="2">
      <c r="B282" s="20">
        <v>111101</v>
      </c>
      <c r="C282" s="21" t="s">
        <v>1891</v>
      </c>
      <c r="D282" s="31" t="s">
        <v>2786</v>
      </c>
      <c r="E282" s="31" t="s">
        <v>2786</v>
      </c>
      <c r="F282" s="172">
        <v>111111</v>
      </c>
      <c r="G282" s="193" t="s">
        <v>1892</v>
      </c>
      <c r="H282" s="193" t="s">
        <v>1889</v>
      </c>
      <c r="I282" s="182" t="s">
        <v>2541</v>
      </c>
      <c r="J282" s="42" t="s">
        <v>2541</v>
      </c>
      <c r="K282" s="193" t="s">
        <v>1893</v>
      </c>
    </row>
    <row r="283" spans="2:12" ht="12.75" customHeight="1" outlineLevel="2">
      <c r="B283" s="20">
        <v>1111011</v>
      </c>
      <c r="C283" s="21" t="s">
        <v>1894</v>
      </c>
      <c r="D283" s="31" t="s">
        <v>2787</v>
      </c>
      <c r="E283" s="31" t="s">
        <v>2787</v>
      </c>
      <c r="F283" s="172">
        <v>1111111</v>
      </c>
      <c r="G283" s="192" t="s">
        <v>1895</v>
      </c>
      <c r="H283" s="192" t="s">
        <v>1896</v>
      </c>
      <c r="I283" s="177" t="s">
        <v>2542</v>
      </c>
      <c r="J283" s="31" t="s">
        <v>3193</v>
      </c>
      <c r="K283" s="192" t="s">
        <v>1893</v>
      </c>
    </row>
    <row r="284" spans="2:12" ht="12.75" customHeight="1" outlineLevel="2">
      <c r="B284" s="20"/>
      <c r="C284" s="21"/>
      <c r="D284" s="31" t="s">
        <v>2788</v>
      </c>
      <c r="E284" s="31" t="s">
        <v>2788</v>
      </c>
      <c r="F284" s="172"/>
      <c r="G284" s="192"/>
      <c r="H284" s="192"/>
      <c r="I284" s="177" t="s">
        <v>2543</v>
      </c>
      <c r="J284" s="31" t="s">
        <v>3194</v>
      </c>
      <c r="K284" s="192"/>
    </row>
    <row r="285" spans="2:12" ht="12.75" customHeight="1" outlineLevel="2">
      <c r="B285" s="20"/>
      <c r="C285" s="21"/>
      <c r="D285" s="31" t="s">
        <v>2789</v>
      </c>
      <c r="E285" s="31" t="s">
        <v>2789</v>
      </c>
      <c r="F285" s="172"/>
      <c r="G285" s="192"/>
      <c r="H285" s="192"/>
      <c r="I285" s="182" t="s">
        <v>2544</v>
      </c>
      <c r="J285" s="42" t="s">
        <v>2544</v>
      </c>
      <c r="K285" s="192"/>
    </row>
    <row r="286" spans="2:12" ht="12.75" customHeight="1" outlineLevel="2">
      <c r="B286" s="20"/>
      <c r="C286" s="21"/>
      <c r="D286" s="31" t="s">
        <v>2789</v>
      </c>
      <c r="E286" s="31" t="s">
        <v>2789</v>
      </c>
      <c r="F286" s="172"/>
      <c r="G286" s="192"/>
      <c r="H286" s="192"/>
      <c r="I286" s="177" t="s">
        <v>2544</v>
      </c>
      <c r="J286" s="31" t="s">
        <v>2544</v>
      </c>
      <c r="K286" s="192"/>
    </row>
    <row r="287" spans="2:12" ht="12.75" customHeight="1" outlineLevel="2">
      <c r="B287" s="30">
        <v>1112</v>
      </c>
      <c r="C287" s="31" t="s">
        <v>1897</v>
      </c>
      <c r="D287" s="31" t="s">
        <v>2790</v>
      </c>
      <c r="E287" s="31" t="s">
        <v>2790</v>
      </c>
      <c r="F287" s="172">
        <v>111120</v>
      </c>
      <c r="G287" s="192" t="s">
        <v>1898</v>
      </c>
      <c r="H287" s="192" t="s">
        <v>1899</v>
      </c>
      <c r="I287" s="177" t="s">
        <v>1898</v>
      </c>
      <c r="J287" s="31" t="s">
        <v>1898</v>
      </c>
      <c r="K287" s="192" t="s">
        <v>1898</v>
      </c>
    </row>
    <row r="288" spans="2:12" ht="12.75" customHeight="1" outlineLevel="2">
      <c r="B288" s="20">
        <v>111201</v>
      </c>
      <c r="C288" s="21" t="s">
        <v>1900</v>
      </c>
      <c r="D288" s="31" t="s">
        <v>2790</v>
      </c>
      <c r="E288" s="31" t="s">
        <v>2790</v>
      </c>
      <c r="F288" s="172">
        <v>111121</v>
      </c>
      <c r="G288" s="193" t="s">
        <v>1901</v>
      </c>
      <c r="H288" s="193" t="s">
        <v>1899</v>
      </c>
      <c r="I288" s="182" t="s">
        <v>1902</v>
      </c>
      <c r="J288" s="42" t="s">
        <v>1898</v>
      </c>
      <c r="K288" s="193" t="s">
        <v>1902</v>
      </c>
    </row>
    <row r="289" spans="2:11" ht="12.75" customHeight="1" outlineLevel="2">
      <c r="B289" s="20">
        <v>1112011</v>
      </c>
      <c r="C289" s="21" t="s">
        <v>1903</v>
      </c>
      <c r="D289" s="31" t="s">
        <v>2790</v>
      </c>
      <c r="E289" s="31" t="s">
        <v>2790</v>
      </c>
      <c r="F289" s="172">
        <v>1111211</v>
      </c>
      <c r="G289" s="192" t="s">
        <v>1901</v>
      </c>
      <c r="H289" s="192" t="s">
        <v>1904</v>
      </c>
      <c r="I289" s="177" t="s">
        <v>1902</v>
      </c>
      <c r="J289" s="31" t="s">
        <v>1898</v>
      </c>
      <c r="K289" s="192" t="s">
        <v>1902</v>
      </c>
    </row>
    <row r="290" spans="2:11" ht="20.100000000000001" customHeight="1" outlineLevel="1">
      <c r="B290" s="30">
        <v>112</v>
      </c>
      <c r="C290" s="31">
        <v>1.1200000000000001</v>
      </c>
      <c r="D290" s="31" t="s">
        <v>2791</v>
      </c>
      <c r="E290" s="31" t="s">
        <v>2791</v>
      </c>
      <c r="F290" s="172">
        <v>111200</v>
      </c>
      <c r="G290" s="191" t="s">
        <v>1905</v>
      </c>
      <c r="H290" s="191" t="s">
        <v>1906</v>
      </c>
      <c r="I290" s="174" t="s">
        <v>1907</v>
      </c>
      <c r="J290" s="31" t="s">
        <v>1907</v>
      </c>
      <c r="K290" s="191" t="s">
        <v>1907</v>
      </c>
    </row>
    <row r="291" spans="2:11" ht="12.75" customHeight="1" outlineLevel="2">
      <c r="B291" s="20">
        <v>1121</v>
      </c>
      <c r="C291" s="21" t="s">
        <v>1908</v>
      </c>
      <c r="D291" s="31" t="s">
        <v>2792</v>
      </c>
      <c r="E291" s="31" t="s">
        <v>2792</v>
      </c>
      <c r="F291" s="172">
        <v>111210</v>
      </c>
      <c r="G291" s="192" t="s">
        <v>1909</v>
      </c>
      <c r="H291" s="192" t="s">
        <v>1910</v>
      </c>
      <c r="I291" s="177" t="s">
        <v>1911</v>
      </c>
      <c r="J291" s="31" t="s">
        <v>1911</v>
      </c>
      <c r="K291" s="192" t="s">
        <v>1911</v>
      </c>
    </row>
    <row r="292" spans="2:11" ht="12.75" customHeight="1" outlineLevel="2">
      <c r="B292" s="20">
        <v>112101</v>
      </c>
      <c r="C292" s="21" t="s">
        <v>1912</v>
      </c>
      <c r="D292" s="31" t="s">
        <v>2793</v>
      </c>
      <c r="E292" s="31" t="s">
        <v>2793</v>
      </c>
      <c r="F292" s="172">
        <v>111211</v>
      </c>
      <c r="G292" s="193" t="s">
        <v>1913</v>
      </c>
      <c r="H292" s="193" t="s">
        <v>1914</v>
      </c>
      <c r="I292" s="182" t="s">
        <v>1915</v>
      </c>
      <c r="J292" s="42" t="s">
        <v>1915</v>
      </c>
      <c r="K292" s="193" t="s">
        <v>1915</v>
      </c>
    </row>
    <row r="293" spans="2:11" ht="12.75" customHeight="1" outlineLevel="2">
      <c r="B293" s="20">
        <v>1121011</v>
      </c>
      <c r="C293" s="21" t="s">
        <v>1916</v>
      </c>
      <c r="D293" s="31" t="s">
        <v>2793</v>
      </c>
      <c r="E293" s="31" t="s">
        <v>2793</v>
      </c>
      <c r="F293" s="172">
        <v>1112111</v>
      </c>
      <c r="G293" s="192" t="s">
        <v>1913</v>
      </c>
      <c r="H293" s="192" t="s">
        <v>1914</v>
      </c>
      <c r="I293" s="177" t="s">
        <v>1915</v>
      </c>
      <c r="J293" s="31" t="s">
        <v>1913</v>
      </c>
      <c r="K293" s="192" t="s">
        <v>1915</v>
      </c>
    </row>
    <row r="294" spans="2:11" ht="25.5" outlineLevel="2">
      <c r="B294" s="30">
        <v>112102</v>
      </c>
      <c r="C294" s="31" t="s">
        <v>1917</v>
      </c>
      <c r="D294" s="31" t="s">
        <v>2794</v>
      </c>
      <c r="E294" s="31" t="s">
        <v>2794</v>
      </c>
      <c r="F294" s="172">
        <v>111212</v>
      </c>
      <c r="G294" s="193" t="s">
        <v>1918</v>
      </c>
      <c r="H294" s="193" t="s">
        <v>1919</v>
      </c>
      <c r="I294" s="182" t="s">
        <v>2545</v>
      </c>
      <c r="J294" s="42" t="s">
        <v>2545</v>
      </c>
      <c r="K294" s="193" t="s">
        <v>1920</v>
      </c>
    </row>
    <row r="295" spans="2:11" ht="12.75" customHeight="1" outlineLevel="2">
      <c r="B295" s="20">
        <v>1121021</v>
      </c>
      <c r="C295" s="21" t="s">
        <v>1921</v>
      </c>
      <c r="D295" s="31" t="s">
        <v>2794</v>
      </c>
      <c r="E295" s="31" t="s">
        <v>2794</v>
      </c>
      <c r="F295" s="172">
        <v>1112121</v>
      </c>
      <c r="G295" s="192" t="s">
        <v>1918</v>
      </c>
      <c r="H295" s="192" t="s">
        <v>1919</v>
      </c>
      <c r="I295" s="177" t="s">
        <v>2545</v>
      </c>
      <c r="J295" s="31" t="s">
        <v>3201</v>
      </c>
      <c r="K295" s="192" t="s">
        <v>1920</v>
      </c>
    </row>
    <row r="296" spans="2:11" ht="12.75" customHeight="1" outlineLevel="2">
      <c r="B296" s="20"/>
      <c r="C296" s="21"/>
      <c r="D296" s="31" t="s">
        <v>2795</v>
      </c>
      <c r="E296" s="31" t="s">
        <v>2795</v>
      </c>
      <c r="F296" s="172"/>
      <c r="G296" s="192"/>
      <c r="H296" s="192"/>
      <c r="I296" s="182" t="s">
        <v>2546</v>
      </c>
      <c r="J296" s="42" t="s">
        <v>3202</v>
      </c>
      <c r="K296" s="192"/>
    </row>
    <row r="297" spans="2:11" ht="12.75" customHeight="1" outlineLevel="2">
      <c r="B297" s="20"/>
      <c r="C297" s="21"/>
      <c r="D297" s="31" t="s">
        <v>2795</v>
      </c>
      <c r="E297" s="31" t="s">
        <v>2795</v>
      </c>
      <c r="F297" s="172"/>
      <c r="G297" s="192"/>
      <c r="H297" s="192"/>
      <c r="I297" s="177" t="s">
        <v>2546</v>
      </c>
      <c r="J297" s="31" t="s">
        <v>2546</v>
      </c>
      <c r="K297" s="192"/>
    </row>
    <row r="298" spans="2:11" ht="12.75" customHeight="1" outlineLevel="2">
      <c r="B298" s="30">
        <v>1122</v>
      </c>
      <c r="C298" s="31" t="s">
        <v>1922</v>
      </c>
      <c r="D298" s="31" t="s">
        <v>2796</v>
      </c>
      <c r="E298" s="31" t="s">
        <v>2796</v>
      </c>
      <c r="F298" s="172">
        <v>111220</v>
      </c>
      <c r="G298" s="192" t="s">
        <v>1923</v>
      </c>
      <c r="H298" s="192" t="s">
        <v>1923</v>
      </c>
      <c r="I298" s="177" t="s">
        <v>1924</v>
      </c>
      <c r="J298" s="31" t="s">
        <v>1924</v>
      </c>
      <c r="K298" s="192" t="s">
        <v>1924</v>
      </c>
    </row>
    <row r="299" spans="2:11" ht="12.75" customHeight="1" outlineLevel="2">
      <c r="B299" s="20">
        <v>112201</v>
      </c>
      <c r="C299" s="21" t="s">
        <v>1925</v>
      </c>
      <c r="D299" s="31" t="s">
        <v>2796</v>
      </c>
      <c r="E299" s="31" t="s">
        <v>2796</v>
      </c>
      <c r="F299" s="172">
        <v>111221</v>
      </c>
      <c r="G299" s="193" t="s">
        <v>1926</v>
      </c>
      <c r="H299" s="193" t="s">
        <v>1926</v>
      </c>
      <c r="I299" s="182" t="s">
        <v>1927</v>
      </c>
      <c r="J299" s="42" t="s">
        <v>1924</v>
      </c>
      <c r="K299" s="193" t="s">
        <v>1927</v>
      </c>
    </row>
    <row r="300" spans="2:11" ht="12.75" customHeight="1" outlineLevel="2">
      <c r="B300" s="20">
        <v>1122011</v>
      </c>
      <c r="C300" s="21" t="s">
        <v>1928</v>
      </c>
      <c r="D300" s="31" t="s">
        <v>2796</v>
      </c>
      <c r="E300" s="31" t="s">
        <v>2796</v>
      </c>
      <c r="F300" s="172">
        <v>1112211</v>
      </c>
      <c r="G300" s="192" t="s">
        <v>1926</v>
      </c>
      <c r="H300" s="192" t="s">
        <v>1926</v>
      </c>
      <c r="I300" s="177" t="s">
        <v>1927</v>
      </c>
      <c r="J300" s="31" t="s">
        <v>1924</v>
      </c>
      <c r="K300" s="192" t="s">
        <v>1927</v>
      </c>
    </row>
    <row r="301" spans="2:11" ht="12.75" customHeight="1" outlineLevel="2">
      <c r="B301" s="20">
        <v>1123</v>
      </c>
      <c r="C301" s="21" t="s">
        <v>1929</v>
      </c>
      <c r="D301" s="31" t="s">
        <v>2797</v>
      </c>
      <c r="E301" s="31" t="s">
        <v>2797</v>
      </c>
      <c r="F301" s="172">
        <v>111230</v>
      </c>
      <c r="G301" s="192" t="s">
        <v>1930</v>
      </c>
      <c r="H301" s="192" t="s">
        <v>1931</v>
      </c>
      <c r="I301" s="183" t="s">
        <v>2547</v>
      </c>
      <c r="J301" s="31" t="s">
        <v>2547</v>
      </c>
      <c r="K301" s="192" t="s">
        <v>1932</v>
      </c>
    </row>
    <row r="302" spans="2:11" outlineLevel="2">
      <c r="B302" s="30">
        <v>112301</v>
      </c>
      <c r="C302" s="31" t="s">
        <v>1933</v>
      </c>
      <c r="D302" s="31" t="s">
        <v>2798</v>
      </c>
      <c r="E302" s="31" t="s">
        <v>2798</v>
      </c>
      <c r="F302" s="172">
        <v>111231</v>
      </c>
      <c r="G302" s="193" t="s">
        <v>1934</v>
      </c>
      <c r="H302" s="193" t="s">
        <v>1935</v>
      </c>
      <c r="I302" s="182" t="s">
        <v>1936</v>
      </c>
      <c r="J302" s="42" t="s">
        <v>1934</v>
      </c>
      <c r="K302" s="193" t="s">
        <v>1936</v>
      </c>
    </row>
    <row r="303" spans="2:11" ht="12.75" customHeight="1" outlineLevel="2">
      <c r="B303" s="20">
        <v>1123011</v>
      </c>
      <c r="C303" s="21" t="s">
        <v>1937</v>
      </c>
      <c r="D303" s="31" t="s">
        <v>2798</v>
      </c>
      <c r="E303" s="31" t="s">
        <v>2798</v>
      </c>
      <c r="F303" s="172">
        <v>1112311</v>
      </c>
      <c r="G303" s="192" t="s">
        <v>1934</v>
      </c>
      <c r="H303" s="192" t="s">
        <v>1938</v>
      </c>
      <c r="I303" s="177" t="s">
        <v>1936</v>
      </c>
      <c r="J303" s="31" t="s">
        <v>1934</v>
      </c>
      <c r="K303" s="192" t="s">
        <v>1936</v>
      </c>
    </row>
    <row r="304" spans="2:11" ht="12.75" customHeight="1" outlineLevel="2">
      <c r="B304" s="30">
        <v>112302</v>
      </c>
      <c r="C304" s="31" t="s">
        <v>1939</v>
      </c>
      <c r="D304" s="31" t="s">
        <v>2799</v>
      </c>
      <c r="E304" s="31" t="s">
        <v>2799</v>
      </c>
      <c r="F304" s="172">
        <v>111232</v>
      </c>
      <c r="G304" s="193" t="s">
        <v>1940</v>
      </c>
      <c r="H304" s="193" t="s">
        <v>1941</v>
      </c>
      <c r="I304" s="182" t="s">
        <v>1942</v>
      </c>
      <c r="J304" s="42" t="s">
        <v>1942</v>
      </c>
      <c r="K304" s="193" t="s">
        <v>1942</v>
      </c>
    </row>
    <row r="305" spans="2:12" ht="12.75" customHeight="1" outlineLevel="2">
      <c r="B305" s="20">
        <v>1123021</v>
      </c>
      <c r="C305" s="21" t="s">
        <v>1943</v>
      </c>
      <c r="D305" s="31" t="s">
        <v>2799</v>
      </c>
      <c r="E305" s="31" t="s">
        <v>2799</v>
      </c>
      <c r="F305" s="172">
        <v>1112321</v>
      </c>
      <c r="G305" s="192" t="s">
        <v>1940</v>
      </c>
      <c r="H305" s="192" t="s">
        <v>1941</v>
      </c>
      <c r="I305" s="177" t="s">
        <v>1942</v>
      </c>
      <c r="J305" s="31" t="s">
        <v>1940</v>
      </c>
      <c r="K305" s="192" t="s">
        <v>1942</v>
      </c>
    </row>
    <row r="306" spans="2:12" ht="12.75" customHeight="1" outlineLevel="2">
      <c r="B306" s="30">
        <v>1124</v>
      </c>
      <c r="C306" s="31" t="s">
        <v>1944</v>
      </c>
      <c r="D306" s="31" t="s">
        <v>2800</v>
      </c>
      <c r="E306" s="31" t="s">
        <v>2800</v>
      </c>
      <c r="F306" s="172">
        <v>111240</v>
      </c>
      <c r="G306" s="192" t="s">
        <v>1945</v>
      </c>
      <c r="H306" s="192" t="s">
        <v>1946</v>
      </c>
      <c r="I306" s="177" t="s">
        <v>1947</v>
      </c>
      <c r="J306" s="31" t="s">
        <v>1947</v>
      </c>
      <c r="K306" s="192" t="s">
        <v>1947</v>
      </c>
    </row>
    <row r="307" spans="2:12" ht="12.75" customHeight="1" outlineLevel="2">
      <c r="B307" s="20">
        <v>112401</v>
      </c>
      <c r="C307" s="21" t="s">
        <v>1948</v>
      </c>
      <c r="D307" s="31" t="s">
        <v>2800</v>
      </c>
      <c r="E307" s="31" t="s">
        <v>2800</v>
      </c>
      <c r="F307" s="172">
        <v>111241</v>
      </c>
      <c r="G307" s="193" t="s">
        <v>1949</v>
      </c>
      <c r="H307" s="193" t="s">
        <v>1946</v>
      </c>
      <c r="I307" s="182" t="s">
        <v>1950</v>
      </c>
      <c r="J307" s="42" t="s">
        <v>1947</v>
      </c>
      <c r="K307" s="193" t="s">
        <v>1950</v>
      </c>
    </row>
    <row r="308" spans="2:12" ht="12.75" customHeight="1" outlineLevel="2">
      <c r="B308" s="20">
        <v>1124011</v>
      </c>
      <c r="C308" s="21" t="s">
        <v>1951</v>
      </c>
      <c r="D308" s="31" t="s">
        <v>2800</v>
      </c>
      <c r="E308" s="31" t="s">
        <v>2800</v>
      </c>
      <c r="F308" s="172">
        <v>1112411</v>
      </c>
      <c r="G308" s="192" t="s">
        <v>1949</v>
      </c>
      <c r="H308" s="192" t="s">
        <v>1946</v>
      </c>
      <c r="I308" s="177" t="s">
        <v>1950</v>
      </c>
      <c r="J308" s="31" t="s">
        <v>1947</v>
      </c>
      <c r="K308" s="192" t="s">
        <v>1950</v>
      </c>
    </row>
    <row r="309" spans="2:12" ht="12.75" customHeight="1" outlineLevel="2">
      <c r="B309" s="30">
        <v>1125</v>
      </c>
      <c r="C309" s="31" t="s">
        <v>1952</v>
      </c>
      <c r="D309" s="31" t="s">
        <v>2801</v>
      </c>
      <c r="E309" s="31" t="s">
        <v>2801</v>
      </c>
      <c r="F309" s="172">
        <v>111250</v>
      </c>
      <c r="G309" s="192" t="s">
        <v>1953</v>
      </c>
      <c r="H309" s="192" t="s">
        <v>1954</v>
      </c>
      <c r="I309" s="177" t="s">
        <v>1955</v>
      </c>
      <c r="J309" s="31" t="s">
        <v>1955</v>
      </c>
      <c r="K309" s="192" t="s">
        <v>1955</v>
      </c>
    </row>
    <row r="310" spans="2:12" ht="12.75" customHeight="1" outlineLevel="2">
      <c r="B310" s="20">
        <v>112501</v>
      </c>
      <c r="C310" s="21" t="s">
        <v>1956</v>
      </c>
      <c r="D310" s="31" t="s">
        <v>2801</v>
      </c>
      <c r="E310" s="31" t="s">
        <v>2801</v>
      </c>
      <c r="F310" s="172">
        <v>111251</v>
      </c>
      <c r="G310" s="193" t="s">
        <v>1957</v>
      </c>
      <c r="H310" s="193" t="s">
        <v>1958</v>
      </c>
      <c r="I310" s="182" t="s">
        <v>1959</v>
      </c>
      <c r="J310" s="42" t="s">
        <v>1955</v>
      </c>
      <c r="K310" s="193" t="s">
        <v>1959</v>
      </c>
    </row>
    <row r="311" spans="2:12" ht="12.75" customHeight="1" outlineLevel="2">
      <c r="B311" s="20">
        <v>1125011</v>
      </c>
      <c r="C311" s="21" t="s">
        <v>1960</v>
      </c>
      <c r="D311" s="31" t="s">
        <v>2801</v>
      </c>
      <c r="E311" s="31" t="s">
        <v>2801</v>
      </c>
      <c r="F311" s="172">
        <v>1112511</v>
      </c>
      <c r="G311" s="192" t="s">
        <v>1957</v>
      </c>
      <c r="H311" s="192" t="s">
        <v>1958</v>
      </c>
      <c r="I311" s="177" t="s">
        <v>1959</v>
      </c>
      <c r="J311" s="31" t="s">
        <v>1955</v>
      </c>
      <c r="K311" s="192" t="s">
        <v>1959</v>
      </c>
    </row>
    <row r="312" spans="2:12" ht="12.75" customHeight="1" outlineLevel="2">
      <c r="B312" s="20">
        <v>1126</v>
      </c>
      <c r="C312" s="21" t="s">
        <v>1961</v>
      </c>
      <c r="D312" s="31" t="s">
        <v>2802</v>
      </c>
      <c r="E312" s="31" t="s">
        <v>2802</v>
      </c>
      <c r="F312" s="172">
        <v>111260</v>
      </c>
      <c r="G312" s="192" t="s">
        <v>1962</v>
      </c>
      <c r="H312" s="192" t="s">
        <v>1963</v>
      </c>
      <c r="I312" s="183" t="s">
        <v>2548</v>
      </c>
      <c r="J312" s="31" t="s">
        <v>2548</v>
      </c>
      <c r="K312" s="192" t="s">
        <v>1964</v>
      </c>
    </row>
    <row r="313" spans="2:12" ht="12.75" customHeight="1" outlineLevel="2">
      <c r="B313" s="20">
        <v>112601</v>
      </c>
      <c r="C313" s="21" t="s">
        <v>1965</v>
      </c>
      <c r="D313" s="31" t="s">
        <v>2803</v>
      </c>
      <c r="E313" s="31" t="s">
        <v>2803</v>
      </c>
      <c r="F313" s="172">
        <v>111261</v>
      </c>
      <c r="G313" s="193" t="s">
        <v>1966</v>
      </c>
      <c r="H313" s="193" t="s">
        <v>1967</v>
      </c>
      <c r="I313" s="187" t="s">
        <v>2549</v>
      </c>
      <c r="J313" s="42" t="s">
        <v>2549</v>
      </c>
      <c r="K313" s="193" t="s">
        <v>1968</v>
      </c>
    </row>
    <row r="314" spans="2:12" ht="12.75" customHeight="1" outlineLevel="2">
      <c r="B314" s="20">
        <v>1126011</v>
      </c>
      <c r="C314" s="21" t="s">
        <v>1969</v>
      </c>
      <c r="D314" s="31" t="s">
        <v>2803</v>
      </c>
      <c r="E314" s="31" t="s">
        <v>2803</v>
      </c>
      <c r="F314" s="172">
        <v>1112611</v>
      </c>
      <c r="G314" s="192" t="s">
        <v>1966</v>
      </c>
      <c r="H314" s="192" t="s">
        <v>1967</v>
      </c>
      <c r="I314" s="183" t="s">
        <v>2549</v>
      </c>
      <c r="J314" s="31" t="s">
        <v>1966</v>
      </c>
      <c r="K314" s="192" t="s">
        <v>1968</v>
      </c>
    </row>
    <row r="315" spans="2:12" ht="12.75" customHeight="1" outlineLevel="2">
      <c r="B315" s="20">
        <v>112602</v>
      </c>
      <c r="C315" s="21" t="s">
        <v>1970</v>
      </c>
      <c r="D315" s="31" t="s">
        <v>2804</v>
      </c>
      <c r="E315" s="31" t="s">
        <v>2804</v>
      </c>
      <c r="F315" s="172">
        <v>111262</v>
      </c>
      <c r="G315" s="193" t="s">
        <v>1971</v>
      </c>
      <c r="H315" s="193" t="s">
        <v>1972</v>
      </c>
      <c r="I315" s="187" t="s">
        <v>2550</v>
      </c>
      <c r="J315" s="42" t="s">
        <v>1971</v>
      </c>
      <c r="K315" s="193" t="s">
        <v>1973</v>
      </c>
    </row>
    <row r="316" spans="2:12" ht="12.75" customHeight="1" outlineLevel="2">
      <c r="B316" s="20">
        <v>1126021</v>
      </c>
      <c r="C316" s="21" t="s">
        <v>1974</v>
      </c>
      <c r="D316" s="31" t="s">
        <v>2804</v>
      </c>
      <c r="E316" s="31" t="s">
        <v>2804</v>
      </c>
      <c r="F316" s="172">
        <v>1112621</v>
      </c>
      <c r="G316" s="192" t="s">
        <v>1971</v>
      </c>
      <c r="H316" s="192" t="s">
        <v>1972</v>
      </c>
      <c r="I316" s="183" t="s">
        <v>2550</v>
      </c>
      <c r="J316" s="31" t="s">
        <v>2550</v>
      </c>
      <c r="K316" s="192" t="s">
        <v>1973</v>
      </c>
    </row>
    <row r="317" spans="2:12" ht="12.75" customHeight="1" outlineLevel="2">
      <c r="B317" s="20">
        <v>1127</v>
      </c>
      <c r="C317" s="21" t="s">
        <v>1975</v>
      </c>
      <c r="D317" s="31" t="s">
        <v>2805</v>
      </c>
      <c r="E317" s="31" t="s">
        <v>2805</v>
      </c>
      <c r="F317" s="172">
        <v>111270</v>
      </c>
      <c r="G317" s="192" t="s">
        <v>1976</v>
      </c>
      <c r="H317" s="192" t="s">
        <v>1977</v>
      </c>
      <c r="I317" s="183" t="s">
        <v>2551</v>
      </c>
      <c r="J317" s="31" t="s">
        <v>2551</v>
      </c>
      <c r="K317" s="192" t="s">
        <v>1978</v>
      </c>
    </row>
    <row r="318" spans="2:12" ht="12.75" customHeight="1" outlineLevel="2">
      <c r="B318" s="20">
        <v>112701</v>
      </c>
      <c r="C318" s="21" t="s">
        <v>1979</v>
      </c>
      <c r="D318" s="31" t="s">
        <v>2805</v>
      </c>
      <c r="E318" s="31" t="s">
        <v>2805</v>
      </c>
      <c r="F318" s="172">
        <v>111271</v>
      </c>
      <c r="G318" s="193" t="s">
        <v>1980</v>
      </c>
      <c r="H318" s="193" t="s">
        <v>1981</v>
      </c>
      <c r="I318" s="187" t="s">
        <v>2552</v>
      </c>
      <c r="J318" s="42" t="s">
        <v>2551</v>
      </c>
      <c r="K318" s="193" t="s">
        <v>1982</v>
      </c>
    </row>
    <row r="319" spans="2:12" outlineLevel="2">
      <c r="B319" s="20">
        <v>1127011</v>
      </c>
      <c r="C319" s="21" t="s">
        <v>1983</v>
      </c>
      <c r="D319" s="31" t="s">
        <v>2805</v>
      </c>
      <c r="E319" s="31" t="s">
        <v>2805</v>
      </c>
      <c r="F319" s="172">
        <v>1112711</v>
      </c>
      <c r="G319" s="192" t="s">
        <v>1980</v>
      </c>
      <c r="H319" s="192" t="s">
        <v>1981</v>
      </c>
      <c r="I319" s="183" t="s">
        <v>2552</v>
      </c>
      <c r="J319" s="31" t="s">
        <v>2551</v>
      </c>
      <c r="K319" s="192" t="s">
        <v>1982</v>
      </c>
    </row>
    <row r="320" spans="2:12" s="169" customFormat="1" ht="51" outlineLevel="1">
      <c r="B320" s="48">
        <v>113</v>
      </c>
      <c r="C320" s="49">
        <v>1.1299999999999999</v>
      </c>
      <c r="D320" s="44" t="s">
        <v>2806</v>
      </c>
      <c r="E320" s="44" t="s">
        <v>2806</v>
      </c>
      <c r="F320" s="165">
        <v>111300</v>
      </c>
      <c r="G320" s="166" t="s">
        <v>1984</v>
      </c>
      <c r="H320" s="166" t="s">
        <v>1985</v>
      </c>
      <c r="I320" s="167" t="s">
        <v>1984</v>
      </c>
      <c r="J320" s="44" t="s">
        <v>1984</v>
      </c>
      <c r="K320" s="166" t="s">
        <v>1986</v>
      </c>
      <c r="L320" s="168"/>
    </row>
    <row r="321" spans="2:12" s="169" customFormat="1" ht="12.75" customHeight="1" outlineLevel="2">
      <c r="B321" s="48">
        <v>1131</v>
      </c>
      <c r="C321" s="49" t="s">
        <v>1987</v>
      </c>
      <c r="D321" s="44" t="s">
        <v>2807</v>
      </c>
      <c r="E321" s="44" t="s">
        <v>2807</v>
      </c>
      <c r="F321" s="165">
        <v>111310</v>
      </c>
      <c r="G321" s="195" t="s">
        <v>1984</v>
      </c>
      <c r="H321" s="195" t="s">
        <v>1985</v>
      </c>
      <c r="I321" s="185" t="s">
        <v>2553</v>
      </c>
      <c r="J321" s="44" t="s">
        <v>1984</v>
      </c>
      <c r="K321" s="195" t="s">
        <v>1986</v>
      </c>
      <c r="L321" s="168"/>
    </row>
    <row r="322" spans="2:12" s="169" customFormat="1" ht="12.75" customHeight="1" outlineLevel="2">
      <c r="B322" s="48">
        <v>113101</v>
      </c>
      <c r="C322" s="49" t="s">
        <v>1988</v>
      </c>
      <c r="D322" s="44" t="s">
        <v>2808</v>
      </c>
      <c r="E322" s="44" t="s">
        <v>2808</v>
      </c>
      <c r="F322" s="165">
        <v>111311</v>
      </c>
      <c r="G322" s="194" t="s">
        <v>1989</v>
      </c>
      <c r="H322" s="194" t="s">
        <v>1990</v>
      </c>
      <c r="I322" s="189" t="s">
        <v>1995</v>
      </c>
      <c r="J322" s="47" t="s">
        <v>1989</v>
      </c>
      <c r="K322" s="194" t="s">
        <v>1991</v>
      </c>
      <c r="L322" s="168" t="s">
        <v>268</v>
      </c>
    </row>
    <row r="323" spans="2:12" s="169" customFormat="1" ht="12.75" customHeight="1" outlineLevel="2">
      <c r="B323" s="48">
        <v>1131011</v>
      </c>
      <c r="C323" s="49" t="s">
        <v>1992</v>
      </c>
      <c r="D323" s="44" t="s">
        <v>2808</v>
      </c>
      <c r="E323" s="44" t="s">
        <v>2808</v>
      </c>
      <c r="F323" s="165">
        <v>1113111</v>
      </c>
      <c r="G323" s="195" t="s">
        <v>1993</v>
      </c>
      <c r="H323" s="195" t="s">
        <v>1994</v>
      </c>
      <c r="I323" s="185" t="s">
        <v>1995</v>
      </c>
      <c r="J323" s="44" t="s">
        <v>1989</v>
      </c>
      <c r="K323" s="195" t="s">
        <v>1995</v>
      </c>
      <c r="L323" s="168"/>
    </row>
    <row r="324" spans="2:12" s="169" customFormat="1" ht="25.5" outlineLevel="2">
      <c r="B324" s="48">
        <v>1131012</v>
      </c>
      <c r="C324" s="49" t="s">
        <v>1996</v>
      </c>
      <c r="D324" s="44" t="s">
        <v>2809</v>
      </c>
      <c r="E324" s="44" t="s">
        <v>2955</v>
      </c>
      <c r="F324" s="165">
        <v>1113112</v>
      </c>
      <c r="G324" s="195" t="s">
        <v>1997</v>
      </c>
      <c r="H324" s="195" t="s">
        <v>1998</v>
      </c>
      <c r="I324" s="185" t="s">
        <v>2554</v>
      </c>
      <c r="J324" s="44" t="s">
        <v>2955</v>
      </c>
      <c r="K324" s="195" t="s">
        <v>1999</v>
      </c>
      <c r="L324" s="168"/>
    </row>
    <row r="325" spans="2:12" s="169" customFormat="1" ht="25.5" outlineLevel="2">
      <c r="B325" s="48"/>
      <c r="C325" s="49"/>
      <c r="D325" s="44" t="s">
        <v>2810</v>
      </c>
      <c r="E325" s="44" t="s">
        <v>2955</v>
      </c>
      <c r="F325" s="165"/>
      <c r="G325" s="195"/>
      <c r="H325" s="195"/>
      <c r="I325" s="189" t="s">
        <v>2555</v>
      </c>
      <c r="J325" s="44" t="s">
        <v>2955</v>
      </c>
      <c r="K325" s="195"/>
      <c r="L325" s="168"/>
    </row>
    <row r="326" spans="2:12" s="169" customFormat="1" ht="25.5" outlineLevel="2">
      <c r="B326" s="48"/>
      <c r="C326" s="49"/>
      <c r="D326" s="44" t="s">
        <v>2811</v>
      </c>
      <c r="E326" s="44" t="s">
        <v>2955</v>
      </c>
      <c r="F326" s="165"/>
      <c r="G326" s="195"/>
      <c r="H326" s="195"/>
      <c r="I326" s="185" t="s">
        <v>2556</v>
      </c>
      <c r="J326" s="44" t="s">
        <v>2955</v>
      </c>
      <c r="K326" s="195"/>
      <c r="L326" s="168"/>
    </row>
    <row r="327" spans="2:12" ht="38.25">
      <c r="B327" s="30">
        <v>2</v>
      </c>
      <c r="C327" s="31">
        <v>2</v>
      </c>
      <c r="D327" s="31" t="s">
        <v>2812</v>
      </c>
      <c r="E327" s="31" t="s">
        <v>2812</v>
      </c>
      <c r="F327" s="196" t="s">
        <v>2000</v>
      </c>
      <c r="G327" s="197" t="s">
        <v>2001</v>
      </c>
      <c r="H327" s="197" t="s">
        <v>2002</v>
      </c>
      <c r="I327" s="174" t="s">
        <v>2003</v>
      </c>
      <c r="J327" s="31" t="s">
        <v>2003</v>
      </c>
      <c r="K327" s="197" t="s">
        <v>2003</v>
      </c>
    </row>
    <row r="328" spans="2:12" ht="38.25" outlineLevel="1">
      <c r="B328" s="20">
        <v>201</v>
      </c>
      <c r="C328" s="21">
        <v>2.0099999999999998</v>
      </c>
      <c r="D328" s="31" t="s">
        <v>2813</v>
      </c>
      <c r="E328" s="31" t="s">
        <v>2813</v>
      </c>
      <c r="F328" s="196" t="s">
        <v>2004</v>
      </c>
      <c r="G328" s="191" t="s">
        <v>2005</v>
      </c>
      <c r="H328" s="191" t="s">
        <v>2002</v>
      </c>
      <c r="I328" s="174" t="s">
        <v>2020</v>
      </c>
      <c r="J328" s="31" t="s">
        <v>2020</v>
      </c>
      <c r="K328" s="191" t="s">
        <v>2003</v>
      </c>
    </row>
    <row r="329" spans="2:12" ht="12.75" customHeight="1" outlineLevel="2">
      <c r="B329" s="20">
        <v>2011</v>
      </c>
      <c r="C329" s="21" t="s">
        <v>2006</v>
      </c>
      <c r="D329" s="31" t="s">
        <v>3921</v>
      </c>
      <c r="E329" s="31" t="s">
        <v>3921</v>
      </c>
      <c r="F329" s="196" t="s">
        <v>2007</v>
      </c>
      <c r="G329" s="192" t="s">
        <v>2005</v>
      </c>
      <c r="H329" s="192" t="s">
        <v>2002</v>
      </c>
      <c r="I329" s="177" t="s">
        <v>2020</v>
      </c>
      <c r="J329" s="31" t="s">
        <v>2020</v>
      </c>
      <c r="K329" s="192" t="s">
        <v>2003</v>
      </c>
    </row>
    <row r="330" spans="2:12" ht="38.25" outlineLevel="2">
      <c r="B330" s="20">
        <v>201101</v>
      </c>
      <c r="C330" s="21" t="s">
        <v>2008</v>
      </c>
      <c r="D330" s="31" t="s">
        <v>3922</v>
      </c>
      <c r="E330" s="31" t="s">
        <v>3922</v>
      </c>
      <c r="F330" s="196" t="s">
        <v>2009</v>
      </c>
      <c r="G330" s="181" t="s">
        <v>2010</v>
      </c>
      <c r="H330" s="181" t="s">
        <v>2002</v>
      </c>
      <c r="I330" s="182" t="s">
        <v>2024</v>
      </c>
      <c r="J330" s="42" t="s">
        <v>2020</v>
      </c>
      <c r="K330" s="181" t="s">
        <v>2011</v>
      </c>
    </row>
    <row r="331" spans="2:12" s="169" customFormat="1" ht="38.25" outlineLevel="2">
      <c r="B331" s="48">
        <v>2011011</v>
      </c>
      <c r="C331" s="49" t="s">
        <v>2012</v>
      </c>
      <c r="D331" s="44" t="s">
        <v>3923</v>
      </c>
      <c r="E331" s="44" t="s">
        <v>3923</v>
      </c>
      <c r="F331" s="198">
        <v>1201111</v>
      </c>
      <c r="G331" s="195" t="s">
        <v>2013</v>
      </c>
      <c r="H331" s="195" t="s">
        <v>2014</v>
      </c>
      <c r="I331" s="185" t="s">
        <v>2024</v>
      </c>
      <c r="J331" s="44" t="s">
        <v>2020</v>
      </c>
      <c r="K331" s="195" t="s">
        <v>2011</v>
      </c>
      <c r="L331" s="168" t="s">
        <v>268</v>
      </c>
    </row>
    <row r="332" spans="2:12" s="169" customFormat="1" outlineLevel="2">
      <c r="B332" s="48"/>
      <c r="C332" s="49"/>
      <c r="D332" s="44" t="s">
        <v>3924</v>
      </c>
      <c r="E332" s="44" t="s">
        <v>3924</v>
      </c>
      <c r="F332" s="198"/>
      <c r="G332" s="195"/>
      <c r="H332" s="195"/>
      <c r="I332" s="167" t="s">
        <v>1600</v>
      </c>
      <c r="J332" s="44" t="s">
        <v>1600</v>
      </c>
      <c r="K332" s="195"/>
      <c r="L332" s="168"/>
    </row>
    <row r="333" spans="2:12" s="169" customFormat="1" outlineLevel="2">
      <c r="B333" s="48"/>
      <c r="C333" s="49"/>
      <c r="D333" s="44" t="s">
        <v>3925</v>
      </c>
      <c r="E333" s="44" t="s">
        <v>3925</v>
      </c>
      <c r="F333" s="198"/>
      <c r="G333" s="195"/>
      <c r="H333" s="195"/>
      <c r="I333" s="185" t="s">
        <v>1600</v>
      </c>
      <c r="J333" s="44" t="s">
        <v>1600</v>
      </c>
      <c r="K333" s="195"/>
      <c r="L333" s="168"/>
    </row>
    <row r="334" spans="2:12" s="169" customFormat="1" outlineLevel="2">
      <c r="B334" s="48"/>
      <c r="C334" s="49"/>
      <c r="D334" s="44" t="s">
        <v>3926</v>
      </c>
      <c r="E334" s="44" t="s">
        <v>3926</v>
      </c>
      <c r="F334" s="198"/>
      <c r="G334" s="195"/>
      <c r="H334" s="195"/>
      <c r="I334" s="189" t="s">
        <v>2557</v>
      </c>
      <c r="J334" s="47" t="s">
        <v>1600</v>
      </c>
      <c r="K334" s="195"/>
      <c r="L334" s="168"/>
    </row>
    <row r="335" spans="2:12" s="169" customFormat="1" outlineLevel="2">
      <c r="B335" s="48"/>
      <c r="C335" s="49"/>
      <c r="D335" s="44" t="s">
        <v>3927</v>
      </c>
      <c r="E335" s="44" t="s">
        <v>3927</v>
      </c>
      <c r="F335" s="198"/>
      <c r="G335" s="195"/>
      <c r="H335" s="195"/>
      <c r="I335" s="185" t="s">
        <v>2557</v>
      </c>
      <c r="J335" s="44" t="s">
        <v>1600</v>
      </c>
      <c r="K335" s="195"/>
      <c r="L335" s="168"/>
    </row>
    <row r="336" spans="2:12" s="169" customFormat="1" outlineLevel="2">
      <c r="B336" s="48"/>
      <c r="C336" s="49"/>
      <c r="D336" s="44" t="s">
        <v>3928</v>
      </c>
      <c r="E336" s="44" t="s">
        <v>3928</v>
      </c>
      <c r="F336" s="198"/>
      <c r="G336" s="195"/>
      <c r="H336" s="195"/>
      <c r="I336" s="167" t="s">
        <v>1771</v>
      </c>
      <c r="J336" s="44" t="s">
        <v>1771</v>
      </c>
      <c r="K336" s="195"/>
      <c r="L336" s="168"/>
    </row>
    <row r="337" spans="2:12" s="169" customFormat="1" outlineLevel="2">
      <c r="B337" s="48"/>
      <c r="C337" s="49"/>
      <c r="D337" s="44" t="s">
        <v>3929</v>
      </c>
      <c r="E337" s="44" t="s">
        <v>3929</v>
      </c>
      <c r="F337" s="198"/>
      <c r="G337" s="195"/>
      <c r="H337" s="195"/>
      <c r="I337" s="185" t="s">
        <v>1771</v>
      </c>
      <c r="J337" s="44" t="s">
        <v>1771</v>
      </c>
      <c r="K337" s="195"/>
      <c r="L337" s="168"/>
    </row>
    <row r="338" spans="2:12" s="169" customFormat="1" outlineLevel="2">
      <c r="B338" s="48"/>
      <c r="C338" s="49"/>
      <c r="D338" s="44" t="s">
        <v>3930</v>
      </c>
      <c r="E338" s="44" t="s">
        <v>3930</v>
      </c>
      <c r="F338" s="198"/>
      <c r="G338" s="195"/>
      <c r="H338" s="195"/>
      <c r="I338" s="189" t="s">
        <v>2094</v>
      </c>
      <c r="J338" s="47" t="s">
        <v>1771</v>
      </c>
      <c r="K338" s="195"/>
      <c r="L338" s="168"/>
    </row>
    <row r="339" spans="2:12" s="169" customFormat="1" outlineLevel="2">
      <c r="B339" s="48"/>
      <c r="C339" s="49"/>
      <c r="D339" s="44" t="s">
        <v>3931</v>
      </c>
      <c r="E339" s="44" t="s">
        <v>3931</v>
      </c>
      <c r="F339" s="198"/>
      <c r="G339" s="195"/>
      <c r="H339" s="195"/>
      <c r="I339" s="185" t="s">
        <v>2094</v>
      </c>
      <c r="J339" s="44" t="s">
        <v>1771</v>
      </c>
      <c r="K339" s="195"/>
      <c r="L339" s="168"/>
    </row>
    <row r="340" spans="2:12" s="169" customFormat="1" outlineLevel="2">
      <c r="B340" s="48"/>
      <c r="C340" s="49"/>
      <c r="D340" s="44" t="s">
        <v>3932</v>
      </c>
      <c r="E340" s="44" t="s">
        <v>3932</v>
      </c>
      <c r="F340" s="198"/>
      <c r="G340" s="195"/>
      <c r="H340" s="195"/>
      <c r="I340" s="167" t="s">
        <v>1865</v>
      </c>
      <c r="J340" s="44" t="s">
        <v>1865</v>
      </c>
      <c r="K340" s="195"/>
      <c r="L340" s="168"/>
    </row>
    <row r="341" spans="2:12" s="169" customFormat="1" outlineLevel="2">
      <c r="B341" s="48"/>
      <c r="C341" s="49"/>
      <c r="D341" s="44" t="s">
        <v>3933</v>
      </c>
      <c r="E341" s="44" t="s">
        <v>3933</v>
      </c>
      <c r="F341" s="198"/>
      <c r="G341" s="195"/>
      <c r="H341" s="195"/>
      <c r="I341" s="185" t="s">
        <v>1865</v>
      </c>
      <c r="J341" s="44" t="s">
        <v>1865</v>
      </c>
      <c r="K341" s="195"/>
      <c r="L341" s="168"/>
    </row>
    <row r="342" spans="2:12" s="169" customFormat="1" outlineLevel="2">
      <c r="B342" s="48"/>
      <c r="C342" s="49"/>
      <c r="D342" s="44" t="s">
        <v>3934</v>
      </c>
      <c r="E342" s="44" t="s">
        <v>3934</v>
      </c>
      <c r="F342" s="198"/>
      <c r="G342" s="195"/>
      <c r="H342" s="195"/>
      <c r="I342" s="189" t="s">
        <v>1137</v>
      </c>
      <c r="J342" s="47" t="s">
        <v>1865</v>
      </c>
      <c r="K342" s="195"/>
      <c r="L342" s="168"/>
    </row>
    <row r="343" spans="2:12" s="169" customFormat="1" outlineLevel="2">
      <c r="B343" s="48"/>
      <c r="C343" s="49"/>
      <c r="D343" s="44" t="s">
        <v>3935</v>
      </c>
      <c r="E343" s="44" t="s">
        <v>3935</v>
      </c>
      <c r="F343" s="198"/>
      <c r="G343" s="195"/>
      <c r="H343" s="195"/>
      <c r="I343" s="185" t="s">
        <v>1137</v>
      </c>
      <c r="J343" s="44" t="s">
        <v>1865</v>
      </c>
      <c r="K343" s="195"/>
      <c r="L343" s="168"/>
    </row>
    <row r="344" spans="2:12" s="169" customFormat="1" outlineLevel="2">
      <c r="B344" s="48"/>
      <c r="C344" s="49"/>
      <c r="D344" s="44" t="s">
        <v>3936</v>
      </c>
      <c r="E344" s="44" t="s">
        <v>3936</v>
      </c>
      <c r="F344" s="198"/>
      <c r="G344" s="195"/>
      <c r="H344" s="195"/>
      <c r="I344" s="167" t="s">
        <v>1947</v>
      </c>
      <c r="J344" s="44" t="s">
        <v>1947</v>
      </c>
      <c r="K344" s="195"/>
      <c r="L344" s="168"/>
    </row>
    <row r="345" spans="2:12" s="169" customFormat="1" outlineLevel="2">
      <c r="B345" s="48"/>
      <c r="C345" s="49"/>
      <c r="D345" s="44" t="s">
        <v>3937</v>
      </c>
      <c r="E345" s="44" t="s">
        <v>3937</v>
      </c>
      <c r="F345" s="198"/>
      <c r="G345" s="195"/>
      <c r="H345" s="195"/>
      <c r="I345" s="185" t="s">
        <v>1947</v>
      </c>
      <c r="J345" s="44" t="s">
        <v>1947</v>
      </c>
      <c r="K345" s="195"/>
      <c r="L345" s="168"/>
    </row>
    <row r="346" spans="2:12" s="169" customFormat="1" outlineLevel="2">
      <c r="B346" s="48"/>
      <c r="C346" s="49"/>
      <c r="D346" s="44" t="s">
        <v>3938</v>
      </c>
      <c r="E346" s="44" t="s">
        <v>3938</v>
      </c>
      <c r="F346" s="198"/>
      <c r="G346" s="195"/>
      <c r="H346" s="195"/>
      <c r="I346" s="189" t="s">
        <v>1950</v>
      </c>
      <c r="J346" s="47" t="s">
        <v>1947</v>
      </c>
      <c r="K346" s="195"/>
      <c r="L346" s="168"/>
    </row>
    <row r="347" spans="2:12" s="169" customFormat="1" outlineLevel="2">
      <c r="B347" s="48"/>
      <c r="C347" s="49"/>
      <c r="D347" s="44" t="s">
        <v>3939</v>
      </c>
      <c r="E347" s="44" t="s">
        <v>3939</v>
      </c>
      <c r="F347" s="198"/>
      <c r="G347" s="195"/>
      <c r="H347" s="195"/>
      <c r="I347" s="185" t="s">
        <v>1950</v>
      </c>
      <c r="J347" s="44" t="s">
        <v>1947</v>
      </c>
      <c r="K347" s="195"/>
      <c r="L347" s="168"/>
    </row>
    <row r="348" spans="2:12" s="169" customFormat="1" outlineLevel="2">
      <c r="B348" s="48"/>
      <c r="C348" s="49"/>
      <c r="D348" s="44" t="s">
        <v>2814</v>
      </c>
      <c r="E348" s="44" t="s">
        <v>2814</v>
      </c>
      <c r="F348" s="198"/>
      <c r="G348" s="195"/>
      <c r="H348" s="195"/>
      <c r="I348" s="167" t="s">
        <v>1978</v>
      </c>
      <c r="J348" s="44" t="s">
        <v>1978</v>
      </c>
      <c r="K348" s="195"/>
      <c r="L348" s="168"/>
    </row>
    <row r="349" spans="2:12" s="169" customFormat="1" outlineLevel="2">
      <c r="B349" s="48"/>
      <c r="C349" s="49"/>
      <c r="D349" s="44" t="s">
        <v>3940</v>
      </c>
      <c r="E349" s="44" t="s">
        <v>3940</v>
      </c>
      <c r="F349" s="198"/>
      <c r="G349" s="195"/>
      <c r="H349" s="195"/>
      <c r="I349" s="185" t="s">
        <v>1978</v>
      </c>
      <c r="J349" s="44" t="s">
        <v>1978</v>
      </c>
      <c r="K349" s="195"/>
      <c r="L349" s="168"/>
    </row>
    <row r="350" spans="2:12" s="169" customFormat="1" outlineLevel="2">
      <c r="B350" s="48"/>
      <c r="C350" s="49"/>
      <c r="D350" s="44" t="s">
        <v>3941</v>
      </c>
      <c r="E350" s="44" t="s">
        <v>3941</v>
      </c>
      <c r="F350" s="198"/>
      <c r="G350" s="195"/>
      <c r="H350" s="195"/>
      <c r="I350" s="189" t="s">
        <v>2558</v>
      </c>
      <c r="J350" s="47" t="s">
        <v>1978</v>
      </c>
      <c r="K350" s="195"/>
      <c r="L350" s="168"/>
    </row>
    <row r="351" spans="2:12" s="169" customFormat="1" outlineLevel="2">
      <c r="B351" s="48"/>
      <c r="C351" s="49"/>
      <c r="D351" s="44" t="s">
        <v>3942</v>
      </c>
      <c r="E351" s="44" t="s">
        <v>3942</v>
      </c>
      <c r="F351" s="198"/>
      <c r="G351" s="195"/>
      <c r="H351" s="195"/>
      <c r="I351" s="185" t="s">
        <v>2558</v>
      </c>
      <c r="J351" s="44" t="s">
        <v>1978</v>
      </c>
      <c r="K351" s="195"/>
      <c r="L351" s="168"/>
    </row>
    <row r="352" spans="2:12" ht="16.5" customHeight="1">
      <c r="B352" s="22">
        <v>3</v>
      </c>
      <c r="C352" s="23">
        <v>3</v>
      </c>
      <c r="D352" s="31" t="s">
        <v>2815</v>
      </c>
      <c r="E352" s="31" t="s">
        <v>2815</v>
      </c>
      <c r="F352" s="172">
        <v>130000</v>
      </c>
      <c r="G352" s="197" t="s">
        <v>2015</v>
      </c>
      <c r="H352" s="197" t="s">
        <v>2016</v>
      </c>
      <c r="I352" s="174" t="s">
        <v>2017</v>
      </c>
      <c r="J352" s="31" t="s">
        <v>2017</v>
      </c>
      <c r="K352" s="197" t="s">
        <v>2017</v>
      </c>
    </row>
    <row r="353" spans="2:12" ht="20.100000000000001" customHeight="1" outlineLevel="1">
      <c r="B353" s="20">
        <v>301</v>
      </c>
      <c r="C353" s="21">
        <v>3.01</v>
      </c>
      <c r="D353" s="31" t="s">
        <v>3943</v>
      </c>
      <c r="E353" s="31" t="s">
        <v>3943</v>
      </c>
      <c r="F353" s="172">
        <v>130100</v>
      </c>
      <c r="G353" s="191" t="s">
        <v>2018</v>
      </c>
      <c r="H353" s="191" t="s">
        <v>2019</v>
      </c>
      <c r="I353" s="174" t="s">
        <v>2020</v>
      </c>
      <c r="J353" s="31" t="s">
        <v>2020</v>
      </c>
      <c r="K353" s="191" t="s">
        <v>2020</v>
      </c>
    </row>
    <row r="354" spans="2:12" ht="12.75" customHeight="1" outlineLevel="2">
      <c r="B354" s="20">
        <v>3011</v>
      </c>
      <c r="C354" s="21" t="s">
        <v>2021</v>
      </c>
      <c r="D354" s="31" t="s">
        <v>3944</v>
      </c>
      <c r="E354" s="31" t="s">
        <v>3944</v>
      </c>
      <c r="F354" s="172">
        <v>130110</v>
      </c>
      <c r="G354" s="192" t="s">
        <v>2020</v>
      </c>
      <c r="H354" s="192" t="s">
        <v>2022</v>
      </c>
      <c r="I354" s="177" t="s">
        <v>2020</v>
      </c>
      <c r="J354" s="31" t="s">
        <v>2020</v>
      </c>
      <c r="K354" s="192" t="s">
        <v>2020</v>
      </c>
    </row>
    <row r="355" spans="2:12" outlineLevel="2">
      <c r="B355" s="20">
        <v>301101</v>
      </c>
      <c r="C355" s="21" t="s">
        <v>2023</v>
      </c>
      <c r="D355" s="31" t="s">
        <v>3945</v>
      </c>
      <c r="E355" s="31" t="s">
        <v>3945</v>
      </c>
      <c r="F355" s="172">
        <v>130111</v>
      </c>
      <c r="G355" s="181" t="s">
        <v>2024</v>
      </c>
      <c r="H355" s="181" t="s">
        <v>2025</v>
      </c>
      <c r="I355" s="182" t="s">
        <v>2024</v>
      </c>
      <c r="J355" s="42" t="s">
        <v>2020</v>
      </c>
      <c r="K355" s="181" t="s">
        <v>2024</v>
      </c>
    </row>
    <row r="356" spans="2:12" outlineLevel="2">
      <c r="B356" s="20">
        <v>3011011</v>
      </c>
      <c r="C356" s="21" t="s">
        <v>2026</v>
      </c>
      <c r="D356" s="31" t="s">
        <v>3946</v>
      </c>
      <c r="E356" s="31" t="s">
        <v>3946</v>
      </c>
      <c r="F356" s="172">
        <v>1301111</v>
      </c>
      <c r="G356" s="192" t="s">
        <v>2027</v>
      </c>
      <c r="H356" s="192" t="s">
        <v>2028</v>
      </c>
      <c r="I356" s="177" t="s">
        <v>2024</v>
      </c>
      <c r="J356" s="31" t="s">
        <v>2020</v>
      </c>
      <c r="K356" s="192" t="s">
        <v>2024</v>
      </c>
    </row>
    <row r="357" spans="2:12" ht="20.100000000000001" customHeight="1" outlineLevel="1">
      <c r="B357" s="20">
        <v>302</v>
      </c>
      <c r="C357" s="21">
        <v>3.02</v>
      </c>
      <c r="D357" s="31" t="s">
        <v>3947</v>
      </c>
      <c r="E357" s="31" t="s">
        <v>3947</v>
      </c>
      <c r="F357" s="172">
        <v>130200</v>
      </c>
      <c r="G357" s="191" t="s">
        <v>1598</v>
      </c>
      <c r="H357" s="191" t="s">
        <v>2029</v>
      </c>
      <c r="I357" s="174" t="s">
        <v>1600</v>
      </c>
      <c r="J357" s="31" t="s">
        <v>1600</v>
      </c>
      <c r="K357" s="191" t="s">
        <v>1600</v>
      </c>
    </row>
    <row r="358" spans="2:12" ht="12.75" customHeight="1" outlineLevel="2">
      <c r="B358" s="30">
        <v>3021</v>
      </c>
      <c r="C358" s="31" t="s">
        <v>2030</v>
      </c>
      <c r="D358" s="31" t="s">
        <v>2816</v>
      </c>
      <c r="E358" s="31" t="s">
        <v>2816</v>
      </c>
      <c r="F358" s="172">
        <v>130210</v>
      </c>
      <c r="G358" s="192" t="s">
        <v>2031</v>
      </c>
      <c r="H358" s="192" t="s">
        <v>2032</v>
      </c>
      <c r="I358" s="177" t="s">
        <v>2031</v>
      </c>
      <c r="J358" s="31" t="s">
        <v>2031</v>
      </c>
      <c r="K358" s="192" t="s">
        <v>2031</v>
      </c>
    </row>
    <row r="359" spans="2:12" ht="25.5" outlineLevel="2">
      <c r="B359" s="20">
        <v>302101</v>
      </c>
      <c r="C359" s="21" t="s">
        <v>2033</v>
      </c>
      <c r="D359" s="31" t="s">
        <v>3948</v>
      </c>
      <c r="E359" s="31" t="s">
        <v>3948</v>
      </c>
      <c r="F359" s="172">
        <v>130211</v>
      </c>
      <c r="G359" s="181" t="s">
        <v>2034</v>
      </c>
      <c r="H359" s="181" t="s">
        <v>2035</v>
      </c>
      <c r="I359" s="182" t="s">
        <v>2034</v>
      </c>
      <c r="J359" s="42" t="s">
        <v>1604</v>
      </c>
      <c r="K359" s="181" t="s">
        <v>2034</v>
      </c>
    </row>
    <row r="360" spans="2:12" outlineLevel="2">
      <c r="B360" s="20">
        <v>3021011</v>
      </c>
      <c r="C360" s="21" t="s">
        <v>2036</v>
      </c>
      <c r="D360" s="31" t="s">
        <v>3949</v>
      </c>
      <c r="E360" s="31" t="s">
        <v>3949</v>
      </c>
      <c r="F360" s="172">
        <v>1302111</v>
      </c>
      <c r="G360" s="192" t="s">
        <v>2037</v>
      </c>
      <c r="H360" s="192" t="s">
        <v>2038</v>
      </c>
      <c r="I360" s="177" t="s">
        <v>1608</v>
      </c>
      <c r="J360" s="31" t="s">
        <v>1606</v>
      </c>
      <c r="K360" s="192" t="s">
        <v>1608</v>
      </c>
    </row>
    <row r="361" spans="2:12" outlineLevel="2">
      <c r="B361" s="20">
        <v>3021012</v>
      </c>
      <c r="C361" s="21" t="s">
        <v>2039</v>
      </c>
      <c r="D361" s="31" t="s">
        <v>3950</v>
      </c>
      <c r="E361" s="31" t="s">
        <v>3950</v>
      </c>
      <c r="F361" s="172">
        <v>1302112</v>
      </c>
      <c r="G361" s="192" t="s">
        <v>1611</v>
      </c>
      <c r="H361" s="192" t="s">
        <v>2040</v>
      </c>
      <c r="I361" s="177" t="s">
        <v>1613</v>
      </c>
      <c r="J361" s="31" t="s">
        <v>1613</v>
      </c>
      <c r="K361" s="192" t="s">
        <v>1613</v>
      </c>
    </row>
    <row r="362" spans="2:12" outlineLevel="2">
      <c r="B362" s="20">
        <v>3021013</v>
      </c>
      <c r="C362" s="21" t="s">
        <v>2041</v>
      </c>
      <c r="D362" s="31" t="s">
        <v>3951</v>
      </c>
      <c r="E362" s="31" t="s">
        <v>3951</v>
      </c>
      <c r="F362" s="172">
        <v>1302113</v>
      </c>
      <c r="G362" s="192" t="s">
        <v>1617</v>
      </c>
      <c r="H362" s="192" t="s">
        <v>2042</v>
      </c>
      <c r="I362" s="177" t="s">
        <v>1619</v>
      </c>
      <c r="J362" s="31" t="s">
        <v>1619</v>
      </c>
      <c r="K362" s="192" t="s">
        <v>1619</v>
      </c>
    </row>
    <row r="363" spans="2:12" outlineLevel="2">
      <c r="B363" s="30">
        <v>302102</v>
      </c>
      <c r="C363" s="31" t="s">
        <v>2043</v>
      </c>
      <c r="D363" s="31" t="s">
        <v>2817</v>
      </c>
      <c r="E363" s="31" t="s">
        <v>2817</v>
      </c>
      <c r="F363" s="172">
        <v>130212</v>
      </c>
      <c r="G363" s="181" t="s">
        <v>2044</v>
      </c>
      <c r="H363" s="181" t="s">
        <v>2045</v>
      </c>
      <c r="I363" s="182" t="s">
        <v>2046</v>
      </c>
      <c r="J363" s="42" t="s">
        <v>2046</v>
      </c>
      <c r="K363" s="181" t="s">
        <v>2046</v>
      </c>
    </row>
    <row r="364" spans="2:12" outlineLevel="2">
      <c r="B364" s="30">
        <v>3021021</v>
      </c>
      <c r="C364" s="31" t="s">
        <v>2047</v>
      </c>
      <c r="D364" s="31" t="s">
        <v>2818</v>
      </c>
      <c r="E364" s="31" t="s">
        <v>2818</v>
      </c>
      <c r="F364" s="172">
        <v>1302121</v>
      </c>
      <c r="G364" s="192" t="s">
        <v>2048</v>
      </c>
      <c r="H364" s="192" t="s">
        <v>2049</v>
      </c>
      <c r="I364" s="177" t="s">
        <v>2050</v>
      </c>
      <c r="J364" s="31" t="s">
        <v>2050</v>
      </c>
      <c r="K364" s="192" t="s">
        <v>2050</v>
      </c>
    </row>
    <row r="365" spans="2:12" outlineLevel="2">
      <c r="B365" s="30">
        <v>3021022</v>
      </c>
      <c r="C365" s="31" t="s">
        <v>2051</v>
      </c>
      <c r="D365" s="31" t="s">
        <v>2819</v>
      </c>
      <c r="E365" s="31" t="s">
        <v>2819</v>
      </c>
      <c r="F365" s="172">
        <v>1302122</v>
      </c>
      <c r="G365" s="192" t="s">
        <v>2052</v>
      </c>
      <c r="H365" s="192" t="s">
        <v>2053</v>
      </c>
      <c r="I365" s="177" t="s">
        <v>2054</v>
      </c>
      <c r="J365" s="31" t="s">
        <v>2054</v>
      </c>
      <c r="K365" s="192" t="s">
        <v>2054</v>
      </c>
    </row>
    <row r="366" spans="2:12" outlineLevel="2">
      <c r="B366" s="30">
        <v>3021023</v>
      </c>
      <c r="C366" s="31" t="s">
        <v>2055</v>
      </c>
      <c r="D366" s="31" t="s">
        <v>2820</v>
      </c>
      <c r="E366" s="31" t="s">
        <v>2820</v>
      </c>
      <c r="F366" s="172">
        <v>1302123</v>
      </c>
      <c r="G366" s="192" t="s">
        <v>2056</v>
      </c>
      <c r="H366" s="192" t="s">
        <v>2057</v>
      </c>
      <c r="I366" s="177" t="s">
        <v>2058</v>
      </c>
      <c r="J366" s="31" t="s">
        <v>2058</v>
      </c>
      <c r="K366" s="192" t="s">
        <v>2058</v>
      </c>
    </row>
    <row r="367" spans="2:12" outlineLevel="2">
      <c r="B367" s="24">
        <v>3021024</v>
      </c>
      <c r="C367" s="25" t="s">
        <v>2059</v>
      </c>
      <c r="D367" s="31" t="s">
        <v>3952</v>
      </c>
      <c r="E367" s="31" t="s">
        <v>3952</v>
      </c>
      <c r="F367" s="172">
        <v>1302124</v>
      </c>
      <c r="G367" s="192" t="s">
        <v>1646</v>
      </c>
      <c r="H367" s="192" t="s">
        <v>1647</v>
      </c>
      <c r="I367" s="177" t="s">
        <v>1648</v>
      </c>
      <c r="J367" s="31" t="s">
        <v>1644</v>
      </c>
      <c r="K367" s="192" t="s">
        <v>1648</v>
      </c>
    </row>
    <row r="368" spans="2:12" s="169" customFormat="1" ht="12.75" customHeight="1" outlineLevel="2">
      <c r="B368" s="48">
        <v>3022</v>
      </c>
      <c r="C368" s="49" t="s">
        <v>2060</v>
      </c>
      <c r="D368" s="44" t="s">
        <v>2821</v>
      </c>
      <c r="E368" s="44" t="s">
        <v>2821</v>
      </c>
      <c r="F368" s="165">
        <v>130220</v>
      </c>
      <c r="G368" s="195" t="s">
        <v>2061</v>
      </c>
      <c r="H368" s="195" t="s">
        <v>2062</v>
      </c>
      <c r="I368" s="185" t="s">
        <v>2063</v>
      </c>
      <c r="J368" s="44" t="s">
        <v>2063</v>
      </c>
      <c r="K368" s="195" t="s">
        <v>2063</v>
      </c>
      <c r="L368" s="168" t="s">
        <v>268</v>
      </c>
    </row>
    <row r="369" spans="2:12" s="169" customFormat="1" outlineLevel="2">
      <c r="B369" s="43">
        <v>302201</v>
      </c>
      <c r="C369" s="44" t="s">
        <v>2064</v>
      </c>
      <c r="D369" s="44" t="s">
        <v>2822</v>
      </c>
      <c r="E369" s="44" t="s">
        <v>2822</v>
      </c>
      <c r="F369" s="165">
        <v>130221</v>
      </c>
      <c r="G369" s="188" t="s">
        <v>2065</v>
      </c>
      <c r="H369" s="188" t="s">
        <v>2066</v>
      </c>
      <c r="I369" s="189" t="s">
        <v>2067</v>
      </c>
      <c r="J369" s="47" t="s">
        <v>2067</v>
      </c>
      <c r="K369" s="188" t="s">
        <v>2067</v>
      </c>
      <c r="L369" s="168"/>
    </row>
    <row r="370" spans="2:12" s="169" customFormat="1" outlineLevel="2">
      <c r="B370" s="43"/>
      <c r="C370" s="44"/>
      <c r="D370" s="44" t="s">
        <v>2823</v>
      </c>
      <c r="E370" s="44" t="s">
        <v>2823</v>
      </c>
      <c r="F370" s="165"/>
      <c r="G370" s="188"/>
      <c r="H370" s="188"/>
      <c r="I370" s="185" t="s">
        <v>2559</v>
      </c>
      <c r="J370" s="44" t="s">
        <v>2559</v>
      </c>
      <c r="K370" s="188"/>
      <c r="L370" s="168"/>
    </row>
    <row r="371" spans="2:12" s="169" customFormat="1" outlineLevel="2">
      <c r="B371" s="43"/>
      <c r="C371" s="44"/>
      <c r="D371" s="44" t="s">
        <v>2824</v>
      </c>
      <c r="E371" s="44" t="s">
        <v>2824</v>
      </c>
      <c r="F371" s="165"/>
      <c r="G371" s="188"/>
      <c r="H371" s="188"/>
      <c r="I371" s="185" t="s">
        <v>2560</v>
      </c>
      <c r="J371" s="44" t="s">
        <v>2560</v>
      </c>
      <c r="K371" s="188"/>
      <c r="L371" s="168"/>
    </row>
    <row r="372" spans="2:12" s="169" customFormat="1" outlineLevel="2">
      <c r="B372" s="50">
        <v>3022011</v>
      </c>
      <c r="C372" s="51" t="s">
        <v>2068</v>
      </c>
      <c r="D372" s="44" t="s">
        <v>2825</v>
      </c>
      <c r="E372" s="44" t="s">
        <v>2825</v>
      </c>
      <c r="F372" s="165">
        <v>1302211</v>
      </c>
      <c r="G372" s="195" t="s">
        <v>2065</v>
      </c>
      <c r="H372" s="195" t="s">
        <v>2066</v>
      </c>
      <c r="I372" s="185" t="s">
        <v>2561</v>
      </c>
      <c r="J372" s="44" t="s">
        <v>2561</v>
      </c>
      <c r="K372" s="195" t="s">
        <v>2067</v>
      </c>
      <c r="L372" s="168"/>
    </row>
    <row r="373" spans="2:12" s="169" customFormat="1" outlineLevel="2">
      <c r="B373" s="43">
        <v>302202</v>
      </c>
      <c r="C373" s="44" t="s">
        <v>2069</v>
      </c>
      <c r="D373" s="44" t="s">
        <v>2826</v>
      </c>
      <c r="E373" s="44" t="s">
        <v>2826</v>
      </c>
      <c r="F373" s="165">
        <v>130222</v>
      </c>
      <c r="G373" s="188" t="s">
        <v>2070</v>
      </c>
      <c r="H373" s="188" t="s">
        <v>2071</v>
      </c>
      <c r="I373" s="189" t="s">
        <v>2070</v>
      </c>
      <c r="J373" s="47" t="s">
        <v>2070</v>
      </c>
      <c r="K373" s="188" t="s">
        <v>2070</v>
      </c>
      <c r="L373" s="168"/>
    </row>
    <row r="374" spans="2:12" s="169" customFormat="1" outlineLevel="2">
      <c r="B374" s="50">
        <v>3022021</v>
      </c>
      <c r="C374" s="51" t="s">
        <v>2072</v>
      </c>
      <c r="D374" s="44" t="s">
        <v>3953</v>
      </c>
      <c r="E374" s="44" t="s">
        <v>3953</v>
      </c>
      <c r="F374" s="165">
        <v>1302221</v>
      </c>
      <c r="G374" s="195" t="s">
        <v>2070</v>
      </c>
      <c r="H374" s="195" t="s">
        <v>2071</v>
      </c>
      <c r="I374" s="185" t="s">
        <v>1608</v>
      </c>
      <c r="J374" s="44" t="s">
        <v>1608</v>
      </c>
      <c r="K374" s="195" t="s">
        <v>2070</v>
      </c>
      <c r="L374" s="168"/>
    </row>
    <row r="375" spans="2:12" s="169" customFormat="1" outlineLevel="2">
      <c r="B375" s="50"/>
      <c r="C375" s="51"/>
      <c r="D375" s="44" t="s">
        <v>2827</v>
      </c>
      <c r="E375" s="44" t="s">
        <v>2827</v>
      </c>
      <c r="F375" s="165"/>
      <c r="G375" s="195"/>
      <c r="H375" s="195"/>
      <c r="I375" s="185" t="s">
        <v>2562</v>
      </c>
      <c r="J375" s="44" t="s">
        <v>2562</v>
      </c>
      <c r="K375" s="195"/>
      <c r="L375" s="168"/>
    </row>
    <row r="376" spans="2:12" s="169" customFormat="1" outlineLevel="2">
      <c r="B376" s="50"/>
      <c r="C376" s="51"/>
      <c r="D376" s="44" t="s">
        <v>3954</v>
      </c>
      <c r="E376" s="44" t="s">
        <v>3954</v>
      </c>
      <c r="F376" s="165"/>
      <c r="G376" s="195"/>
      <c r="H376" s="195"/>
      <c r="I376" s="185" t="s">
        <v>1619</v>
      </c>
      <c r="J376" s="44" t="s">
        <v>1619</v>
      </c>
      <c r="K376" s="195"/>
      <c r="L376" s="168"/>
    </row>
    <row r="377" spans="2:12" s="169" customFormat="1" outlineLevel="2">
      <c r="B377" s="50"/>
      <c r="C377" s="51"/>
      <c r="D377" s="44" t="s">
        <v>2828</v>
      </c>
      <c r="E377" s="44" t="s">
        <v>2828</v>
      </c>
      <c r="F377" s="165"/>
      <c r="G377" s="195"/>
      <c r="H377" s="195"/>
      <c r="I377" s="185" t="s">
        <v>2563</v>
      </c>
      <c r="J377" s="44" t="s">
        <v>2563</v>
      </c>
      <c r="K377" s="195"/>
      <c r="L377" s="168"/>
    </row>
    <row r="378" spans="2:12" outlineLevel="2">
      <c r="B378" s="30">
        <v>302203</v>
      </c>
      <c r="C378" s="31" t="s">
        <v>2073</v>
      </c>
      <c r="D378" s="31" t="s">
        <v>2829</v>
      </c>
      <c r="E378" s="31" t="s">
        <v>2829</v>
      </c>
      <c r="F378" s="172">
        <v>130223</v>
      </c>
      <c r="G378" s="181" t="s">
        <v>2074</v>
      </c>
      <c r="H378" s="181" t="s">
        <v>2075</v>
      </c>
      <c r="I378" s="182" t="s">
        <v>2076</v>
      </c>
      <c r="J378" s="42" t="s">
        <v>2076</v>
      </c>
      <c r="K378" s="181" t="s">
        <v>2076</v>
      </c>
    </row>
    <row r="379" spans="2:12" outlineLevel="2">
      <c r="B379" s="24">
        <v>3022031</v>
      </c>
      <c r="C379" s="25" t="s">
        <v>2077</v>
      </c>
      <c r="D379" s="31" t="s">
        <v>3955</v>
      </c>
      <c r="E379" s="31" t="s">
        <v>3955</v>
      </c>
      <c r="F379" s="172">
        <v>1302231</v>
      </c>
      <c r="G379" s="192" t="s">
        <v>2074</v>
      </c>
      <c r="H379" s="192" t="s">
        <v>2075</v>
      </c>
      <c r="I379" s="177" t="s">
        <v>2076</v>
      </c>
      <c r="J379" s="31" t="s">
        <v>2076</v>
      </c>
      <c r="K379" s="192" t="s">
        <v>2076</v>
      </c>
    </row>
    <row r="380" spans="2:12" outlineLevel="2">
      <c r="B380" s="30">
        <v>302204</v>
      </c>
      <c r="C380" s="31" t="s">
        <v>2078</v>
      </c>
      <c r="D380" s="31" t="s">
        <v>2830</v>
      </c>
      <c r="E380" s="31" t="s">
        <v>2830</v>
      </c>
      <c r="F380" s="172">
        <v>130224</v>
      </c>
      <c r="G380" s="181" t="s">
        <v>2079</v>
      </c>
      <c r="H380" s="181" t="s">
        <v>2080</v>
      </c>
      <c r="I380" s="182" t="s">
        <v>2081</v>
      </c>
      <c r="J380" s="42" t="s">
        <v>2081</v>
      </c>
      <c r="K380" s="181" t="s">
        <v>2081</v>
      </c>
    </row>
    <row r="381" spans="2:12" outlineLevel="2">
      <c r="B381" s="20">
        <v>3022041</v>
      </c>
      <c r="C381" s="21" t="s">
        <v>2082</v>
      </c>
      <c r="D381" s="31" t="s">
        <v>3956</v>
      </c>
      <c r="E381" s="31" t="s">
        <v>3956</v>
      </c>
      <c r="F381" s="172">
        <v>1302241</v>
      </c>
      <c r="G381" s="192" t="s">
        <v>2079</v>
      </c>
      <c r="H381" s="192" t="s">
        <v>2083</v>
      </c>
      <c r="I381" s="177" t="s">
        <v>2081</v>
      </c>
      <c r="J381" s="31" t="s">
        <v>2081</v>
      </c>
      <c r="K381" s="192" t="s">
        <v>2081</v>
      </c>
    </row>
    <row r="382" spans="2:12" outlineLevel="2">
      <c r="B382" s="30">
        <v>302205</v>
      </c>
      <c r="C382" s="31" t="s">
        <v>2084</v>
      </c>
      <c r="D382" s="31" t="s">
        <v>2831</v>
      </c>
      <c r="E382" s="31" t="s">
        <v>2831</v>
      </c>
      <c r="F382" s="172">
        <v>130225</v>
      </c>
      <c r="G382" s="181" t="s">
        <v>2085</v>
      </c>
      <c r="H382" s="181" t="s">
        <v>2086</v>
      </c>
      <c r="I382" s="182" t="s">
        <v>2087</v>
      </c>
      <c r="J382" s="42" t="s">
        <v>2087</v>
      </c>
      <c r="K382" s="181" t="s">
        <v>2087</v>
      </c>
    </row>
    <row r="383" spans="2:12" outlineLevel="2">
      <c r="B383" s="20">
        <v>3022051</v>
      </c>
      <c r="C383" s="21" t="s">
        <v>2088</v>
      </c>
      <c r="D383" s="31" t="s">
        <v>3957</v>
      </c>
      <c r="E383" s="31" t="s">
        <v>3957</v>
      </c>
      <c r="F383" s="172">
        <v>1302251</v>
      </c>
      <c r="G383" s="192" t="s">
        <v>2085</v>
      </c>
      <c r="H383" s="192" t="s">
        <v>2086</v>
      </c>
      <c r="I383" s="177" t="s">
        <v>2087</v>
      </c>
      <c r="J383" s="31" t="s">
        <v>2087</v>
      </c>
      <c r="K383" s="192" t="s">
        <v>2087</v>
      </c>
    </row>
    <row r="384" spans="2:12" ht="20.100000000000001" customHeight="1" outlineLevel="1">
      <c r="B384" s="20">
        <v>303</v>
      </c>
      <c r="C384" s="21">
        <v>3.03</v>
      </c>
      <c r="D384" s="31" t="s">
        <v>3958</v>
      </c>
      <c r="E384" s="31" t="s">
        <v>3958</v>
      </c>
      <c r="F384" s="172">
        <v>130300</v>
      </c>
      <c r="G384" s="180" t="s">
        <v>1769</v>
      </c>
      <c r="H384" s="180" t="s">
        <v>2089</v>
      </c>
      <c r="I384" s="174" t="s">
        <v>1771</v>
      </c>
      <c r="J384" s="31" t="s">
        <v>1771</v>
      </c>
      <c r="K384" s="180" t="s">
        <v>1771</v>
      </c>
    </row>
    <row r="385" spans="2:13" ht="12.75" customHeight="1" outlineLevel="2">
      <c r="B385" s="20">
        <v>3031</v>
      </c>
      <c r="C385" s="21" t="s">
        <v>2090</v>
      </c>
      <c r="D385" s="31" t="s">
        <v>3959</v>
      </c>
      <c r="E385" s="31" t="s">
        <v>3959</v>
      </c>
      <c r="F385" s="172">
        <v>130310</v>
      </c>
      <c r="G385" s="180" t="s">
        <v>1771</v>
      </c>
      <c r="H385" s="180" t="s">
        <v>2089</v>
      </c>
      <c r="I385" s="177" t="s">
        <v>1771</v>
      </c>
      <c r="J385" s="31" t="s">
        <v>1771</v>
      </c>
      <c r="K385" s="180" t="s">
        <v>1771</v>
      </c>
    </row>
    <row r="386" spans="2:13" outlineLevel="2">
      <c r="B386" s="20">
        <v>303101</v>
      </c>
      <c r="C386" s="21" t="s">
        <v>2091</v>
      </c>
      <c r="D386" s="31" t="s">
        <v>3960</v>
      </c>
      <c r="E386" s="31" t="s">
        <v>3960</v>
      </c>
      <c r="F386" s="172">
        <v>130311</v>
      </c>
      <c r="G386" s="181" t="s">
        <v>2092</v>
      </c>
      <c r="H386" s="181" t="s">
        <v>2093</v>
      </c>
      <c r="I386" s="182" t="s">
        <v>2094</v>
      </c>
      <c r="J386" s="31" t="s">
        <v>1771</v>
      </c>
      <c r="K386" s="181" t="s">
        <v>2094</v>
      </c>
    </row>
    <row r="387" spans="2:13" outlineLevel="2">
      <c r="B387" s="24">
        <v>3031011</v>
      </c>
      <c r="C387" s="25" t="s">
        <v>2095</v>
      </c>
      <c r="D387" s="31" t="s">
        <v>3961</v>
      </c>
      <c r="E387" s="31" t="s">
        <v>3961</v>
      </c>
      <c r="F387" s="172">
        <v>1303111</v>
      </c>
      <c r="G387" s="192" t="s">
        <v>2092</v>
      </c>
      <c r="H387" s="192" t="s">
        <v>2093</v>
      </c>
      <c r="I387" s="177" t="s">
        <v>2094</v>
      </c>
      <c r="J387" s="31" t="s">
        <v>1771</v>
      </c>
      <c r="K387" s="192" t="s">
        <v>2094</v>
      </c>
    </row>
    <row r="388" spans="2:13" ht="20.100000000000001" customHeight="1" outlineLevel="1">
      <c r="B388" s="20">
        <v>304</v>
      </c>
      <c r="C388" s="21">
        <v>3.04</v>
      </c>
      <c r="D388" s="31" t="s">
        <v>3962</v>
      </c>
      <c r="E388" s="31" t="s">
        <v>3962</v>
      </c>
      <c r="F388" s="172">
        <v>130400</v>
      </c>
      <c r="G388" s="180" t="s">
        <v>2096</v>
      </c>
      <c r="H388" s="180" t="s">
        <v>2097</v>
      </c>
      <c r="I388" s="174" t="s">
        <v>1865</v>
      </c>
      <c r="J388" s="31" t="s">
        <v>1865</v>
      </c>
      <c r="K388" s="180" t="s">
        <v>1865</v>
      </c>
    </row>
    <row r="389" spans="2:13" ht="12.75" customHeight="1" outlineLevel="2">
      <c r="B389" s="30">
        <v>3041</v>
      </c>
      <c r="C389" s="31" t="s">
        <v>2098</v>
      </c>
      <c r="D389" s="31" t="s">
        <v>2832</v>
      </c>
      <c r="E389" s="31" t="s">
        <v>2832</v>
      </c>
      <c r="F389" s="172">
        <v>130410</v>
      </c>
      <c r="G389" s="180" t="s">
        <v>2099</v>
      </c>
      <c r="H389" s="180" t="s">
        <v>2100</v>
      </c>
      <c r="I389" s="177" t="s">
        <v>2099</v>
      </c>
      <c r="J389" s="31" t="s">
        <v>2099</v>
      </c>
      <c r="K389" s="180" t="s">
        <v>2099</v>
      </c>
    </row>
    <row r="390" spans="2:13" outlineLevel="2">
      <c r="B390" s="20">
        <v>304101</v>
      </c>
      <c r="C390" s="21" t="s">
        <v>2101</v>
      </c>
      <c r="D390" s="31" t="s">
        <v>3963</v>
      </c>
      <c r="E390" s="31" t="s">
        <v>3963</v>
      </c>
      <c r="F390" s="172">
        <v>130411</v>
      </c>
      <c r="G390" s="181" t="s">
        <v>2102</v>
      </c>
      <c r="H390" s="181" t="s">
        <v>2103</v>
      </c>
      <c r="I390" s="182" t="s">
        <v>2102</v>
      </c>
      <c r="J390" s="42" t="s">
        <v>2099</v>
      </c>
      <c r="K390" s="181" t="s">
        <v>2102</v>
      </c>
    </row>
    <row r="391" spans="2:13" outlineLevel="2">
      <c r="B391" s="20">
        <v>3041011</v>
      </c>
      <c r="C391" s="21" t="s">
        <v>2104</v>
      </c>
      <c r="D391" s="31" t="s">
        <v>3964</v>
      </c>
      <c r="E391" s="31" t="s">
        <v>3964</v>
      </c>
      <c r="F391" s="172">
        <v>1304111</v>
      </c>
      <c r="G391" s="192" t="s">
        <v>2105</v>
      </c>
      <c r="H391" s="192" t="s">
        <v>2106</v>
      </c>
      <c r="I391" s="177" t="s">
        <v>2102</v>
      </c>
      <c r="J391" s="31" t="s">
        <v>2099</v>
      </c>
      <c r="K391" s="192" t="s">
        <v>2102</v>
      </c>
    </row>
    <row r="392" spans="2:13" ht="12.75" customHeight="1" outlineLevel="2">
      <c r="B392" s="34">
        <v>3042</v>
      </c>
      <c r="C392" s="35" t="s">
        <v>2107</v>
      </c>
      <c r="D392" s="31" t="s">
        <v>2833</v>
      </c>
      <c r="E392" s="31" t="s">
        <v>2833</v>
      </c>
      <c r="F392" s="172">
        <v>130420</v>
      </c>
      <c r="G392" s="180" t="s">
        <v>2108</v>
      </c>
      <c r="H392" s="180" t="s">
        <v>2109</v>
      </c>
      <c r="I392" s="183" t="s">
        <v>2110</v>
      </c>
      <c r="J392" s="31" t="s">
        <v>2110</v>
      </c>
      <c r="K392" s="180" t="s">
        <v>2110</v>
      </c>
    </row>
    <row r="393" spans="2:13" outlineLevel="2">
      <c r="B393" s="32">
        <v>304201</v>
      </c>
      <c r="C393" s="33" t="s">
        <v>2111</v>
      </c>
      <c r="D393" s="31" t="s">
        <v>3965</v>
      </c>
      <c r="E393" s="31" t="s">
        <v>3965</v>
      </c>
      <c r="F393" s="172">
        <v>130421</v>
      </c>
      <c r="G393" s="181" t="s">
        <v>2112</v>
      </c>
      <c r="H393" s="181" t="s">
        <v>2113</v>
      </c>
      <c r="I393" s="182" t="s">
        <v>2067</v>
      </c>
      <c r="J393" s="42" t="s">
        <v>2067</v>
      </c>
      <c r="K393" s="181" t="s">
        <v>2067</v>
      </c>
      <c r="M393" s="199"/>
    </row>
    <row r="394" spans="2:13" s="169" customFormat="1" outlineLevel="2">
      <c r="B394" s="52">
        <v>3042011</v>
      </c>
      <c r="C394" s="53" t="s">
        <v>2114</v>
      </c>
      <c r="D394" s="44" t="s">
        <v>3966</v>
      </c>
      <c r="E394" s="44" t="s">
        <v>3966</v>
      </c>
      <c r="F394" s="165">
        <v>1304211</v>
      </c>
      <c r="G394" s="195" t="s">
        <v>2065</v>
      </c>
      <c r="H394" s="195" t="s">
        <v>2115</v>
      </c>
      <c r="I394" s="185" t="s">
        <v>2532</v>
      </c>
      <c r="J394" s="44" t="s">
        <v>2531</v>
      </c>
      <c r="K394" s="195" t="s">
        <v>2067</v>
      </c>
      <c r="L394" s="168" t="s">
        <v>268</v>
      </c>
    </row>
    <row r="395" spans="2:13" s="169" customFormat="1" outlineLevel="2">
      <c r="B395" s="52">
        <v>3042021</v>
      </c>
      <c r="C395" s="53" t="s">
        <v>2116</v>
      </c>
      <c r="D395" s="44" t="s">
        <v>3967</v>
      </c>
      <c r="E395" s="44" t="s">
        <v>3967</v>
      </c>
      <c r="F395" s="165"/>
      <c r="G395" s="195" t="s">
        <v>2065</v>
      </c>
      <c r="H395" s="195" t="s">
        <v>2117</v>
      </c>
      <c r="I395" s="185" t="s">
        <v>2534</v>
      </c>
      <c r="J395" s="44" t="s">
        <v>2533</v>
      </c>
      <c r="K395" s="195"/>
      <c r="L395" s="168"/>
    </row>
    <row r="396" spans="2:13" s="169" customFormat="1" outlineLevel="2">
      <c r="B396" s="52">
        <v>3042031</v>
      </c>
      <c r="C396" s="53" t="s">
        <v>2118</v>
      </c>
      <c r="D396" s="44" t="s">
        <v>3968</v>
      </c>
      <c r="E396" s="44" t="s">
        <v>3968</v>
      </c>
      <c r="F396" s="165"/>
      <c r="G396" s="195" t="s">
        <v>2065</v>
      </c>
      <c r="H396" s="195" t="s">
        <v>2117</v>
      </c>
      <c r="I396" s="185" t="s">
        <v>2536</v>
      </c>
      <c r="J396" s="44" t="s">
        <v>2535</v>
      </c>
      <c r="K396" s="195"/>
      <c r="L396" s="168"/>
    </row>
    <row r="397" spans="2:13" s="169" customFormat="1" outlineLevel="2">
      <c r="B397" s="52">
        <v>3042041</v>
      </c>
      <c r="C397" s="53" t="s">
        <v>2119</v>
      </c>
      <c r="D397" s="44" t="s">
        <v>3969</v>
      </c>
      <c r="E397" s="44" t="s">
        <v>3969</v>
      </c>
      <c r="F397" s="165"/>
      <c r="G397" s="195" t="s">
        <v>2065</v>
      </c>
      <c r="H397" s="195" t="s">
        <v>2117</v>
      </c>
      <c r="I397" s="185" t="s">
        <v>2538</v>
      </c>
      <c r="J397" s="44" t="s">
        <v>2537</v>
      </c>
      <c r="K397" s="195"/>
      <c r="L397" s="168"/>
    </row>
    <row r="398" spans="2:13" s="169" customFormat="1" outlineLevel="2">
      <c r="B398" s="52">
        <v>3042051</v>
      </c>
      <c r="C398" s="53" t="s">
        <v>2120</v>
      </c>
      <c r="D398" s="44"/>
      <c r="E398" s="44"/>
      <c r="F398" s="165"/>
      <c r="G398" s="195" t="s">
        <v>2065</v>
      </c>
      <c r="H398" s="195" t="s">
        <v>2115</v>
      </c>
      <c r="I398" s="195"/>
      <c r="J398" s="44"/>
      <c r="K398" s="195"/>
      <c r="L398" s="168"/>
    </row>
    <row r="399" spans="2:13" outlineLevel="2">
      <c r="B399" s="32">
        <v>304202</v>
      </c>
      <c r="C399" s="33" t="s">
        <v>2121</v>
      </c>
      <c r="D399" s="31" t="s">
        <v>3970</v>
      </c>
      <c r="E399" s="31" t="s">
        <v>3970</v>
      </c>
      <c r="F399" s="172">
        <v>130422</v>
      </c>
      <c r="G399" s="181" t="s">
        <v>2122</v>
      </c>
      <c r="H399" s="181" t="s">
        <v>2123</v>
      </c>
      <c r="I399" s="182" t="s">
        <v>2070</v>
      </c>
      <c r="J399" s="42" t="s">
        <v>2070</v>
      </c>
      <c r="K399" s="181" t="s">
        <v>2070</v>
      </c>
    </row>
    <row r="400" spans="2:13" s="169" customFormat="1" outlineLevel="2">
      <c r="B400" s="52">
        <v>3042012</v>
      </c>
      <c r="C400" s="53" t="s">
        <v>2124</v>
      </c>
      <c r="D400" s="44" t="s">
        <v>3971</v>
      </c>
      <c r="E400" s="44" t="s">
        <v>3971</v>
      </c>
      <c r="F400" s="165">
        <v>1304221</v>
      </c>
      <c r="G400" s="195" t="s">
        <v>2125</v>
      </c>
      <c r="H400" s="195" t="s">
        <v>2126</v>
      </c>
      <c r="I400" s="185" t="s">
        <v>2070</v>
      </c>
      <c r="J400" s="44" t="s">
        <v>2070</v>
      </c>
      <c r="K400" s="195" t="s">
        <v>2070</v>
      </c>
      <c r="L400" s="168" t="s">
        <v>268</v>
      </c>
    </row>
    <row r="401" spans="2:12" s="169" customFormat="1" outlineLevel="2">
      <c r="B401" s="52">
        <v>3042022</v>
      </c>
      <c r="C401" s="53" t="s">
        <v>2127</v>
      </c>
      <c r="D401" s="44"/>
      <c r="E401" s="44"/>
      <c r="F401" s="165"/>
      <c r="G401" s="195" t="s">
        <v>2125</v>
      </c>
      <c r="H401" s="195" t="s">
        <v>2126</v>
      </c>
      <c r="I401" s="195"/>
      <c r="J401" s="44"/>
      <c r="K401" s="195"/>
      <c r="L401" s="168"/>
    </row>
    <row r="402" spans="2:12" s="169" customFormat="1" outlineLevel="2">
      <c r="B402" s="52">
        <v>3042032</v>
      </c>
      <c r="C402" s="53" t="s">
        <v>2128</v>
      </c>
      <c r="D402" s="44"/>
      <c r="E402" s="44"/>
      <c r="F402" s="165"/>
      <c r="G402" s="195" t="s">
        <v>2125</v>
      </c>
      <c r="H402" s="195" t="s">
        <v>2126</v>
      </c>
      <c r="I402" s="195"/>
      <c r="J402" s="44"/>
      <c r="K402" s="195"/>
      <c r="L402" s="168"/>
    </row>
    <row r="403" spans="2:12" s="169" customFormat="1" outlineLevel="2">
      <c r="B403" s="52">
        <v>3042042</v>
      </c>
      <c r="C403" s="53" t="s">
        <v>2129</v>
      </c>
      <c r="D403" s="44"/>
      <c r="E403" s="44"/>
      <c r="F403" s="165"/>
      <c r="G403" s="195" t="s">
        <v>2125</v>
      </c>
      <c r="H403" s="195" t="s">
        <v>2126</v>
      </c>
      <c r="I403" s="195"/>
      <c r="J403" s="44"/>
      <c r="K403" s="195"/>
      <c r="L403" s="168"/>
    </row>
    <row r="404" spans="2:12" s="169" customFormat="1" outlineLevel="2">
      <c r="B404" s="52">
        <v>3042052</v>
      </c>
      <c r="C404" s="53" t="s">
        <v>2130</v>
      </c>
      <c r="D404" s="44"/>
      <c r="E404" s="44"/>
      <c r="F404" s="165"/>
      <c r="G404" s="195" t="s">
        <v>2125</v>
      </c>
      <c r="H404" s="195" t="s">
        <v>2126</v>
      </c>
      <c r="I404" s="195"/>
      <c r="J404" s="44"/>
      <c r="K404" s="195"/>
      <c r="L404" s="168"/>
    </row>
    <row r="405" spans="2:12" outlineLevel="2">
      <c r="B405" s="32">
        <v>304203</v>
      </c>
      <c r="C405" s="33" t="s">
        <v>2131</v>
      </c>
      <c r="D405" s="31" t="s">
        <v>3972</v>
      </c>
      <c r="E405" s="31" t="s">
        <v>3972</v>
      </c>
      <c r="F405" s="172">
        <v>130423</v>
      </c>
      <c r="G405" s="181" t="s">
        <v>2132</v>
      </c>
      <c r="H405" s="181" t="s">
        <v>1877</v>
      </c>
      <c r="I405" s="182" t="s">
        <v>2076</v>
      </c>
      <c r="J405" s="42" t="s">
        <v>2076</v>
      </c>
      <c r="K405" s="181" t="s">
        <v>2076</v>
      </c>
    </row>
    <row r="406" spans="2:12" s="169" customFormat="1" outlineLevel="2">
      <c r="B406" s="52">
        <v>3042013</v>
      </c>
      <c r="C406" s="53" t="s">
        <v>2133</v>
      </c>
      <c r="D406" s="44" t="s">
        <v>3973</v>
      </c>
      <c r="E406" s="44" t="s">
        <v>3973</v>
      </c>
      <c r="F406" s="165">
        <v>1304231</v>
      </c>
      <c r="G406" s="195" t="s">
        <v>2074</v>
      </c>
      <c r="H406" s="195" t="s">
        <v>2075</v>
      </c>
      <c r="I406" s="185" t="s">
        <v>2076</v>
      </c>
      <c r="J406" s="44" t="s">
        <v>2076</v>
      </c>
      <c r="K406" s="195" t="s">
        <v>2076</v>
      </c>
      <c r="L406" s="168" t="s">
        <v>268</v>
      </c>
    </row>
    <row r="407" spans="2:12" s="169" customFormat="1" outlineLevel="2">
      <c r="B407" s="52">
        <v>3042023</v>
      </c>
      <c r="C407" s="53" t="s">
        <v>2134</v>
      </c>
      <c r="D407" s="44"/>
      <c r="E407" s="44"/>
      <c r="F407" s="165"/>
      <c r="G407" s="195" t="s">
        <v>2074</v>
      </c>
      <c r="H407" s="195" t="s">
        <v>2135</v>
      </c>
      <c r="I407" s="195"/>
      <c r="J407" s="44"/>
      <c r="K407" s="195"/>
      <c r="L407" s="168"/>
    </row>
    <row r="408" spans="2:12" s="169" customFormat="1" outlineLevel="2">
      <c r="B408" s="52">
        <v>3042033</v>
      </c>
      <c r="C408" s="53" t="s">
        <v>2136</v>
      </c>
      <c r="D408" s="44"/>
      <c r="E408" s="44"/>
      <c r="F408" s="165"/>
      <c r="G408" s="195" t="s">
        <v>2074</v>
      </c>
      <c r="H408" s="195" t="s">
        <v>2075</v>
      </c>
      <c r="I408" s="195"/>
      <c r="J408" s="44"/>
      <c r="K408" s="195"/>
      <c r="L408" s="168"/>
    </row>
    <row r="409" spans="2:12" s="169" customFormat="1" outlineLevel="2">
      <c r="B409" s="52">
        <v>3042043</v>
      </c>
      <c r="C409" s="53" t="s">
        <v>2137</v>
      </c>
      <c r="D409" s="44"/>
      <c r="E409" s="44"/>
      <c r="F409" s="165"/>
      <c r="G409" s="195" t="s">
        <v>2074</v>
      </c>
      <c r="H409" s="195" t="s">
        <v>2075</v>
      </c>
      <c r="I409" s="195"/>
      <c r="J409" s="44"/>
      <c r="K409" s="195"/>
      <c r="L409" s="168"/>
    </row>
    <row r="410" spans="2:12" s="169" customFormat="1" outlineLevel="2">
      <c r="B410" s="52">
        <v>3042053</v>
      </c>
      <c r="C410" s="53" t="s">
        <v>2138</v>
      </c>
      <c r="D410" s="44"/>
      <c r="E410" s="44"/>
      <c r="F410" s="165"/>
      <c r="G410" s="195" t="s">
        <v>2074</v>
      </c>
      <c r="H410" s="195" t="s">
        <v>2075</v>
      </c>
      <c r="I410" s="195"/>
      <c r="J410" s="44"/>
      <c r="K410" s="195"/>
      <c r="L410" s="168"/>
    </row>
    <row r="411" spans="2:12" outlineLevel="2">
      <c r="B411" s="32">
        <v>304204</v>
      </c>
      <c r="C411" s="33" t="s">
        <v>2139</v>
      </c>
      <c r="D411" s="31" t="s">
        <v>3974</v>
      </c>
      <c r="E411" s="31" t="s">
        <v>3974</v>
      </c>
      <c r="F411" s="172">
        <v>130424</v>
      </c>
      <c r="G411" s="181" t="s">
        <v>2140</v>
      </c>
      <c r="H411" s="181" t="s">
        <v>2141</v>
      </c>
      <c r="I411" s="182" t="s">
        <v>2081</v>
      </c>
      <c r="J411" s="42" t="s">
        <v>2081</v>
      </c>
      <c r="K411" s="181" t="s">
        <v>2081</v>
      </c>
    </row>
    <row r="412" spans="2:12" s="169" customFormat="1" outlineLevel="2">
      <c r="B412" s="52">
        <v>3042014</v>
      </c>
      <c r="C412" s="53" t="s">
        <v>2142</v>
      </c>
      <c r="D412" s="44" t="s">
        <v>3975</v>
      </c>
      <c r="E412" s="44" t="s">
        <v>3975</v>
      </c>
      <c r="F412" s="165">
        <v>1304241</v>
      </c>
      <c r="G412" s="195" t="s">
        <v>2079</v>
      </c>
      <c r="H412" s="195" t="s">
        <v>2083</v>
      </c>
      <c r="I412" s="185" t="s">
        <v>2081</v>
      </c>
      <c r="J412" s="44" t="s">
        <v>2081</v>
      </c>
      <c r="K412" s="195" t="s">
        <v>2081</v>
      </c>
      <c r="L412" s="168" t="s">
        <v>268</v>
      </c>
    </row>
    <row r="413" spans="2:12" s="169" customFormat="1" outlineLevel="2">
      <c r="B413" s="52">
        <v>3042024</v>
      </c>
      <c r="C413" s="53" t="s">
        <v>2143</v>
      </c>
      <c r="D413" s="44"/>
      <c r="E413" s="44"/>
      <c r="F413" s="165"/>
      <c r="G413" s="195" t="s">
        <v>2079</v>
      </c>
      <c r="H413" s="195" t="s">
        <v>2083</v>
      </c>
      <c r="I413" s="195"/>
      <c r="J413" s="44"/>
      <c r="K413" s="195"/>
      <c r="L413" s="168"/>
    </row>
    <row r="414" spans="2:12" s="169" customFormat="1" outlineLevel="2">
      <c r="B414" s="52">
        <v>3042034</v>
      </c>
      <c r="C414" s="53" t="s">
        <v>2144</v>
      </c>
      <c r="D414" s="44"/>
      <c r="E414" s="44"/>
      <c r="F414" s="165"/>
      <c r="G414" s="195" t="s">
        <v>2079</v>
      </c>
      <c r="H414" s="195" t="s">
        <v>2145</v>
      </c>
      <c r="I414" s="195"/>
      <c r="J414" s="44"/>
      <c r="K414" s="195"/>
      <c r="L414" s="168"/>
    </row>
    <row r="415" spans="2:12" s="169" customFormat="1" outlineLevel="2">
      <c r="B415" s="52">
        <v>3042044</v>
      </c>
      <c r="C415" s="53" t="s">
        <v>2146</v>
      </c>
      <c r="D415" s="44"/>
      <c r="E415" s="44"/>
      <c r="F415" s="165"/>
      <c r="G415" s="195" t="s">
        <v>2079</v>
      </c>
      <c r="H415" s="195" t="s">
        <v>2145</v>
      </c>
      <c r="I415" s="195"/>
      <c r="J415" s="44"/>
      <c r="K415" s="195"/>
      <c r="L415" s="168"/>
    </row>
    <row r="416" spans="2:12" s="169" customFormat="1" outlineLevel="2">
      <c r="B416" s="52">
        <v>3042054</v>
      </c>
      <c r="C416" s="53" t="s">
        <v>2147</v>
      </c>
      <c r="D416" s="44"/>
      <c r="E416" s="44"/>
      <c r="F416" s="165"/>
      <c r="G416" s="195" t="s">
        <v>2079</v>
      </c>
      <c r="H416" s="195" t="s">
        <v>2145</v>
      </c>
      <c r="I416" s="195"/>
      <c r="J416" s="44"/>
      <c r="K416" s="195"/>
      <c r="L416" s="168"/>
    </row>
    <row r="417" spans="2:12" ht="25.5" outlineLevel="2">
      <c r="B417" s="32">
        <v>304205</v>
      </c>
      <c r="C417" s="33" t="s">
        <v>2148</v>
      </c>
      <c r="D417" s="31" t="s">
        <v>3976</v>
      </c>
      <c r="E417" s="31" t="s">
        <v>3976</v>
      </c>
      <c r="F417" s="172">
        <v>130425</v>
      </c>
      <c r="G417" s="181" t="s">
        <v>2149</v>
      </c>
      <c r="H417" s="181" t="s">
        <v>2150</v>
      </c>
      <c r="I417" s="182" t="s">
        <v>2087</v>
      </c>
      <c r="J417" s="42" t="s">
        <v>2087</v>
      </c>
      <c r="K417" s="181" t="s">
        <v>2087</v>
      </c>
    </row>
    <row r="418" spans="2:12" ht="25.5" outlineLevel="2">
      <c r="B418" s="34">
        <v>3042015</v>
      </c>
      <c r="C418" s="35" t="s">
        <v>2151</v>
      </c>
      <c r="D418" s="31" t="s">
        <v>2834</v>
      </c>
      <c r="E418" s="31" t="s">
        <v>2834</v>
      </c>
      <c r="F418" s="172">
        <v>1304251</v>
      </c>
      <c r="G418" s="192" t="s">
        <v>2152</v>
      </c>
      <c r="H418" s="192" t="s">
        <v>2153</v>
      </c>
      <c r="I418" s="183" t="s">
        <v>2154</v>
      </c>
      <c r="J418" s="31" t="s">
        <v>2154</v>
      </c>
      <c r="K418" s="192" t="s">
        <v>2154</v>
      </c>
    </row>
    <row r="419" spans="2:12" s="169" customFormat="1" ht="25.5" outlineLevel="2">
      <c r="B419" s="52">
        <v>3042025</v>
      </c>
      <c r="C419" s="53" t="s">
        <v>2155</v>
      </c>
      <c r="D419" s="44"/>
      <c r="E419" s="44"/>
      <c r="F419" s="165"/>
      <c r="G419" s="195" t="s">
        <v>2152</v>
      </c>
      <c r="H419" s="195" t="s">
        <v>2156</v>
      </c>
      <c r="I419" s="195"/>
      <c r="J419" s="44"/>
      <c r="K419" s="195"/>
      <c r="L419" s="168" t="s">
        <v>268</v>
      </c>
    </row>
    <row r="420" spans="2:12" s="169" customFormat="1" outlineLevel="2">
      <c r="B420" s="52">
        <v>3042035</v>
      </c>
      <c r="C420" s="53" t="s">
        <v>2157</v>
      </c>
      <c r="D420" s="44"/>
      <c r="E420" s="44"/>
      <c r="F420" s="165"/>
      <c r="G420" s="195" t="s">
        <v>2152</v>
      </c>
      <c r="H420" s="195" t="s">
        <v>2158</v>
      </c>
      <c r="I420" s="195"/>
      <c r="J420" s="44"/>
      <c r="K420" s="195"/>
      <c r="L420" s="168"/>
    </row>
    <row r="421" spans="2:12" s="169" customFormat="1" ht="25.5" outlineLevel="2">
      <c r="B421" s="52">
        <v>3042045</v>
      </c>
      <c r="C421" s="53" t="s">
        <v>2159</v>
      </c>
      <c r="D421" s="44"/>
      <c r="E421" s="44"/>
      <c r="F421" s="165"/>
      <c r="G421" s="195" t="s">
        <v>2152</v>
      </c>
      <c r="H421" s="195" t="s">
        <v>2160</v>
      </c>
      <c r="I421" s="195"/>
      <c r="J421" s="44"/>
      <c r="K421" s="195"/>
      <c r="L421" s="168"/>
    </row>
    <row r="422" spans="2:12" s="169" customFormat="1" ht="25.5" outlineLevel="2">
      <c r="B422" s="52">
        <v>3042055</v>
      </c>
      <c r="C422" s="53" t="s">
        <v>2161</v>
      </c>
      <c r="D422" s="44"/>
      <c r="E422" s="44"/>
      <c r="F422" s="165"/>
      <c r="G422" s="195" t="s">
        <v>2152</v>
      </c>
      <c r="H422" s="195" t="s">
        <v>2162</v>
      </c>
      <c r="I422" s="195"/>
      <c r="J422" s="44"/>
      <c r="K422" s="195"/>
      <c r="L422" s="168"/>
    </row>
    <row r="423" spans="2:12" ht="20.100000000000001" customHeight="1" outlineLevel="1">
      <c r="B423" s="20">
        <v>305</v>
      </c>
      <c r="C423" s="21">
        <v>3.05</v>
      </c>
      <c r="D423" s="31" t="s">
        <v>3977</v>
      </c>
      <c r="E423" s="31" t="s">
        <v>3977</v>
      </c>
      <c r="F423" s="172">
        <v>130500</v>
      </c>
      <c r="G423" s="200" t="s">
        <v>1947</v>
      </c>
      <c r="H423" s="200" t="s">
        <v>2163</v>
      </c>
      <c r="I423" s="174" t="s">
        <v>1947</v>
      </c>
      <c r="J423" s="31" t="s">
        <v>1947</v>
      </c>
      <c r="K423" s="200" t="s">
        <v>1947</v>
      </c>
    </row>
    <row r="424" spans="2:12" ht="12.75" customHeight="1" outlineLevel="2">
      <c r="B424" s="34">
        <v>3051</v>
      </c>
      <c r="C424" s="35" t="s">
        <v>2164</v>
      </c>
      <c r="D424" s="31" t="s">
        <v>3978</v>
      </c>
      <c r="E424" s="31" t="s">
        <v>3978</v>
      </c>
      <c r="F424" s="172">
        <v>130510</v>
      </c>
      <c r="G424" s="180" t="s">
        <v>1945</v>
      </c>
      <c r="H424" s="180" t="s">
        <v>2165</v>
      </c>
      <c r="I424" s="177" t="s">
        <v>1947</v>
      </c>
      <c r="J424" s="31" t="s">
        <v>1947</v>
      </c>
      <c r="K424" s="180" t="s">
        <v>1947</v>
      </c>
    </row>
    <row r="425" spans="2:12" s="169" customFormat="1" ht="25.5" outlineLevel="2">
      <c r="B425" s="52">
        <v>305101</v>
      </c>
      <c r="C425" s="53" t="s">
        <v>2166</v>
      </c>
      <c r="D425" s="44" t="s">
        <v>3979</v>
      </c>
      <c r="E425" s="44" t="s">
        <v>3979</v>
      </c>
      <c r="F425" s="165">
        <v>130511</v>
      </c>
      <c r="G425" s="188" t="s">
        <v>2167</v>
      </c>
      <c r="H425" s="188" t="s">
        <v>2168</v>
      </c>
      <c r="I425" s="189" t="s">
        <v>1950</v>
      </c>
      <c r="J425" s="47" t="s">
        <v>1947</v>
      </c>
      <c r="K425" s="188" t="s">
        <v>1950</v>
      </c>
      <c r="L425" s="168" t="s">
        <v>268</v>
      </c>
    </row>
    <row r="426" spans="2:12" s="169" customFormat="1" ht="25.5" outlineLevel="2">
      <c r="B426" s="52">
        <v>305102</v>
      </c>
      <c r="C426" s="53" t="s">
        <v>2169</v>
      </c>
      <c r="D426" s="44"/>
      <c r="E426" s="44"/>
      <c r="F426" s="165"/>
      <c r="G426" s="188" t="s">
        <v>2170</v>
      </c>
      <c r="H426" s="188" t="s">
        <v>2171</v>
      </c>
      <c r="J426" s="44"/>
      <c r="K426" s="195"/>
      <c r="L426" s="168"/>
    </row>
    <row r="427" spans="2:12" s="169" customFormat="1" ht="25.5" outlineLevel="2">
      <c r="B427" s="52">
        <v>3051011</v>
      </c>
      <c r="C427" s="53" t="s">
        <v>2172</v>
      </c>
      <c r="D427" s="44" t="s">
        <v>3980</v>
      </c>
      <c r="E427" s="44" t="s">
        <v>3980</v>
      </c>
      <c r="F427" s="165">
        <v>1305111</v>
      </c>
      <c r="G427" s="195" t="s">
        <v>2173</v>
      </c>
      <c r="H427" s="195" t="s">
        <v>2168</v>
      </c>
      <c r="I427" s="185" t="s">
        <v>1950</v>
      </c>
      <c r="J427" s="44" t="s">
        <v>1947</v>
      </c>
      <c r="K427" s="195" t="s">
        <v>1950</v>
      </c>
      <c r="L427" s="168" t="s">
        <v>268</v>
      </c>
    </row>
    <row r="428" spans="2:12" s="169" customFormat="1" ht="25.5" outlineLevel="2">
      <c r="B428" s="52">
        <v>3051021</v>
      </c>
      <c r="C428" s="53" t="s">
        <v>2174</v>
      </c>
      <c r="D428" s="165"/>
      <c r="E428" s="165"/>
      <c r="F428" s="165"/>
      <c r="G428" s="195" t="s">
        <v>2170</v>
      </c>
      <c r="H428" s="195" t="s">
        <v>2171</v>
      </c>
      <c r="I428" s="195"/>
      <c r="J428" s="44"/>
      <c r="K428" s="195"/>
      <c r="L428" s="168"/>
    </row>
    <row r="429" spans="2:12" ht="27" customHeight="1">
      <c r="B429" s="22">
        <v>4</v>
      </c>
      <c r="C429" s="23">
        <v>4</v>
      </c>
      <c r="D429" s="31" t="s">
        <v>2835</v>
      </c>
      <c r="E429" s="31" t="s">
        <v>2835</v>
      </c>
      <c r="F429" s="172">
        <v>140000</v>
      </c>
      <c r="G429" s="173" t="s">
        <v>2175</v>
      </c>
      <c r="H429" s="173" t="s">
        <v>2176</v>
      </c>
      <c r="I429" s="174" t="s">
        <v>2175</v>
      </c>
      <c r="J429" s="31" t="s">
        <v>2175</v>
      </c>
      <c r="K429" s="173" t="s">
        <v>2175</v>
      </c>
    </row>
    <row r="430" spans="2:12" ht="20.100000000000001" customHeight="1" outlineLevel="1">
      <c r="B430" s="30">
        <v>401</v>
      </c>
      <c r="C430" s="31">
        <v>4.01</v>
      </c>
      <c r="D430" s="31" t="s">
        <v>2836</v>
      </c>
      <c r="E430" s="31" t="s">
        <v>2836</v>
      </c>
      <c r="F430" s="172">
        <v>140100</v>
      </c>
      <c r="G430" s="180" t="s">
        <v>2177</v>
      </c>
      <c r="H430" s="180" t="s">
        <v>2178</v>
      </c>
      <c r="I430" s="174" t="s">
        <v>2177</v>
      </c>
      <c r="J430" s="31" t="s">
        <v>2177</v>
      </c>
      <c r="K430" s="180" t="s">
        <v>2177</v>
      </c>
    </row>
    <row r="431" spans="2:12" ht="12.75" customHeight="1" outlineLevel="2">
      <c r="B431" s="34">
        <v>4011</v>
      </c>
      <c r="C431" s="35" t="s">
        <v>2179</v>
      </c>
      <c r="D431" s="31" t="s">
        <v>3981</v>
      </c>
      <c r="E431" s="31" t="s">
        <v>3981</v>
      </c>
      <c r="F431" s="172">
        <v>140110</v>
      </c>
      <c r="G431" s="180" t="s">
        <v>2177</v>
      </c>
      <c r="H431" s="180" t="s">
        <v>2178</v>
      </c>
      <c r="I431" s="177" t="s">
        <v>2177</v>
      </c>
      <c r="J431" s="31" t="s">
        <v>2177</v>
      </c>
      <c r="K431" s="180" t="s">
        <v>2177</v>
      </c>
    </row>
    <row r="432" spans="2:12" outlineLevel="2">
      <c r="B432" s="34">
        <v>401101</v>
      </c>
      <c r="C432" s="35" t="s">
        <v>2180</v>
      </c>
      <c r="D432" s="31" t="s">
        <v>3982</v>
      </c>
      <c r="E432" s="31" t="s">
        <v>3982</v>
      </c>
      <c r="F432" s="172">
        <v>140111</v>
      </c>
      <c r="G432" s="181" t="s">
        <v>2067</v>
      </c>
      <c r="H432" s="181" t="s">
        <v>2181</v>
      </c>
      <c r="I432" s="182" t="s">
        <v>2067</v>
      </c>
      <c r="J432" s="42" t="s">
        <v>2067</v>
      </c>
      <c r="K432" s="181" t="s">
        <v>2067</v>
      </c>
    </row>
    <row r="433" spans="2:11" outlineLevel="2">
      <c r="B433" s="34">
        <v>4011011</v>
      </c>
      <c r="C433" s="35" t="s">
        <v>2182</v>
      </c>
      <c r="D433" s="31" t="s">
        <v>2837</v>
      </c>
      <c r="E433" s="31" t="s">
        <v>2837</v>
      </c>
      <c r="F433" s="172">
        <v>1401111</v>
      </c>
      <c r="G433" s="192" t="s">
        <v>2065</v>
      </c>
      <c r="H433" s="192" t="s">
        <v>2181</v>
      </c>
      <c r="I433" s="177" t="s">
        <v>2564</v>
      </c>
      <c r="J433" s="31" t="s">
        <v>2565</v>
      </c>
      <c r="K433" s="192" t="s">
        <v>2067</v>
      </c>
    </row>
    <row r="434" spans="2:11" outlineLevel="2">
      <c r="B434" s="34"/>
      <c r="C434" s="35"/>
      <c r="D434" s="31" t="s">
        <v>2838</v>
      </c>
      <c r="E434" s="31" t="s">
        <v>2838</v>
      </c>
      <c r="F434" s="172"/>
      <c r="G434" s="192"/>
      <c r="H434" s="192"/>
      <c r="I434" s="177" t="s">
        <v>2565</v>
      </c>
      <c r="J434" s="31" t="s">
        <v>3146</v>
      </c>
      <c r="K434" s="192"/>
    </row>
    <row r="435" spans="2:11" outlineLevel="2">
      <c r="B435" s="34">
        <v>401102</v>
      </c>
      <c r="C435" s="35" t="s">
        <v>2183</v>
      </c>
      <c r="D435" s="31" t="s">
        <v>3983</v>
      </c>
      <c r="E435" s="31" t="s">
        <v>3983</v>
      </c>
      <c r="F435" s="172">
        <v>140112</v>
      </c>
      <c r="G435" s="181" t="s">
        <v>2125</v>
      </c>
      <c r="H435" s="181" t="s">
        <v>2126</v>
      </c>
      <c r="I435" s="182" t="s">
        <v>2070</v>
      </c>
      <c r="J435" s="42" t="s">
        <v>2070</v>
      </c>
      <c r="K435" s="181" t="s">
        <v>2070</v>
      </c>
    </row>
    <row r="436" spans="2:11" outlineLevel="2">
      <c r="B436" s="34">
        <v>4011021</v>
      </c>
      <c r="C436" s="35" t="s">
        <v>2184</v>
      </c>
      <c r="D436" s="31" t="s">
        <v>2839</v>
      </c>
      <c r="E436" s="31" t="s">
        <v>2839</v>
      </c>
      <c r="F436" s="172">
        <v>1401121</v>
      </c>
      <c r="G436" s="192" t="s">
        <v>2125</v>
      </c>
      <c r="H436" s="192" t="s">
        <v>2126</v>
      </c>
      <c r="I436" s="177" t="s">
        <v>2566</v>
      </c>
      <c r="J436" s="31" t="s">
        <v>2567</v>
      </c>
      <c r="K436" s="192" t="s">
        <v>2070</v>
      </c>
    </row>
    <row r="437" spans="2:11" outlineLevel="2">
      <c r="B437" s="34"/>
      <c r="C437" s="35"/>
      <c r="D437" s="31" t="s">
        <v>2840</v>
      </c>
      <c r="E437" s="31" t="s">
        <v>2840</v>
      </c>
      <c r="F437" s="172"/>
      <c r="G437" s="192"/>
      <c r="H437" s="192"/>
      <c r="I437" s="177" t="s">
        <v>2567</v>
      </c>
      <c r="J437" s="31" t="s">
        <v>3147</v>
      </c>
      <c r="K437" s="192"/>
    </row>
    <row r="438" spans="2:11" outlineLevel="2">
      <c r="B438" s="34">
        <v>401103</v>
      </c>
      <c r="C438" s="35" t="s">
        <v>2185</v>
      </c>
      <c r="D438" s="31" t="s">
        <v>3984</v>
      </c>
      <c r="E438" s="31" t="s">
        <v>3984</v>
      </c>
      <c r="F438" s="172">
        <v>140113</v>
      </c>
      <c r="G438" s="181" t="s">
        <v>2076</v>
      </c>
      <c r="H438" s="181" t="s">
        <v>2186</v>
      </c>
      <c r="I438" s="182" t="s">
        <v>2076</v>
      </c>
      <c r="J438" s="42" t="s">
        <v>2076</v>
      </c>
      <c r="K438" s="181" t="s">
        <v>2076</v>
      </c>
    </row>
    <row r="439" spans="2:11" outlineLevel="2">
      <c r="B439" s="34">
        <v>4011031</v>
      </c>
      <c r="C439" s="35" t="s">
        <v>2187</v>
      </c>
      <c r="D439" s="31" t="s">
        <v>2841</v>
      </c>
      <c r="E439" s="31" t="s">
        <v>2841</v>
      </c>
      <c r="F439" s="172">
        <v>1401131</v>
      </c>
      <c r="G439" s="180" t="s">
        <v>2074</v>
      </c>
      <c r="H439" s="180" t="s">
        <v>2075</v>
      </c>
      <c r="I439" s="177" t="s">
        <v>2568</v>
      </c>
      <c r="J439" s="31" t="s">
        <v>2076</v>
      </c>
      <c r="K439" s="180" t="s">
        <v>2076</v>
      </c>
    </row>
    <row r="440" spans="2:11" outlineLevel="2">
      <c r="B440" s="34"/>
      <c r="C440" s="35"/>
      <c r="D440" s="31" t="s">
        <v>2842</v>
      </c>
      <c r="F440" s="172"/>
      <c r="G440" s="180"/>
      <c r="H440" s="180"/>
      <c r="I440" s="177" t="s">
        <v>2569</v>
      </c>
      <c r="J440" s="31" t="s">
        <v>2955</v>
      </c>
      <c r="K440" s="180"/>
    </row>
    <row r="441" spans="2:11" outlineLevel="2">
      <c r="B441" s="34">
        <v>401104</v>
      </c>
      <c r="C441" s="35" t="s">
        <v>2188</v>
      </c>
      <c r="D441" s="31" t="s">
        <v>3985</v>
      </c>
      <c r="E441" s="31" t="s">
        <v>3985</v>
      </c>
      <c r="F441" s="172">
        <v>140114</v>
      </c>
      <c r="G441" s="181" t="s">
        <v>2079</v>
      </c>
      <c r="H441" s="181" t="s">
        <v>2189</v>
      </c>
      <c r="I441" s="182" t="s">
        <v>2081</v>
      </c>
      <c r="J441" s="42" t="s">
        <v>2081</v>
      </c>
      <c r="K441" s="181" t="s">
        <v>2081</v>
      </c>
    </row>
    <row r="442" spans="2:11" outlineLevel="2">
      <c r="B442" s="34">
        <v>4011041</v>
      </c>
      <c r="C442" s="35" t="s">
        <v>2190</v>
      </c>
      <c r="D442" s="31" t="s">
        <v>2843</v>
      </c>
      <c r="E442" s="31" t="s">
        <v>2843</v>
      </c>
      <c r="F442" s="172">
        <v>1401141</v>
      </c>
      <c r="G442" s="192" t="s">
        <v>2079</v>
      </c>
      <c r="H442" s="192" t="s">
        <v>2083</v>
      </c>
      <c r="I442" s="177" t="s">
        <v>2570</v>
      </c>
      <c r="J442" s="31" t="s">
        <v>2081</v>
      </c>
      <c r="K442" s="192" t="s">
        <v>2081</v>
      </c>
    </row>
    <row r="443" spans="2:11" outlineLevel="2">
      <c r="B443" s="34"/>
      <c r="C443" s="35"/>
      <c r="D443" s="31" t="s">
        <v>2844</v>
      </c>
      <c r="F443" s="172"/>
      <c r="G443" s="192"/>
      <c r="H443" s="192"/>
      <c r="I443" s="177" t="s">
        <v>2571</v>
      </c>
      <c r="J443" s="31" t="s">
        <v>2955</v>
      </c>
      <c r="K443" s="192"/>
    </row>
    <row r="444" spans="2:11" outlineLevel="2">
      <c r="B444" s="34">
        <v>401105</v>
      </c>
      <c r="C444" s="35" t="s">
        <v>2191</v>
      </c>
      <c r="D444" s="31" t="s">
        <v>3986</v>
      </c>
      <c r="E444" s="31" t="s">
        <v>3986</v>
      </c>
      <c r="F444" s="172">
        <v>140115</v>
      </c>
      <c r="G444" s="181" t="s">
        <v>2087</v>
      </c>
      <c r="H444" s="181" t="s">
        <v>2192</v>
      </c>
      <c r="I444" s="182" t="s">
        <v>2087</v>
      </c>
      <c r="J444" s="42" t="s">
        <v>2087</v>
      </c>
      <c r="K444" s="181" t="s">
        <v>2087</v>
      </c>
    </row>
    <row r="445" spans="2:11" outlineLevel="2">
      <c r="B445" s="34">
        <v>4011051</v>
      </c>
      <c r="C445" s="35" t="s">
        <v>2193</v>
      </c>
      <c r="D445" s="31" t="s">
        <v>2845</v>
      </c>
      <c r="E445" s="31" t="s">
        <v>2845</v>
      </c>
      <c r="F445" s="172">
        <v>1401151</v>
      </c>
      <c r="G445" s="192" t="s">
        <v>2085</v>
      </c>
      <c r="H445" s="192" t="s">
        <v>2158</v>
      </c>
      <c r="I445" s="177" t="s">
        <v>2572</v>
      </c>
      <c r="J445" s="31" t="s">
        <v>2087</v>
      </c>
      <c r="K445" s="192" t="s">
        <v>2087</v>
      </c>
    </row>
    <row r="446" spans="2:11" outlineLevel="2">
      <c r="B446" s="34"/>
      <c r="C446" s="35"/>
      <c r="D446" s="31" t="s">
        <v>2846</v>
      </c>
      <c r="F446" s="172"/>
      <c r="G446" s="192"/>
      <c r="H446" s="192"/>
      <c r="I446" s="177" t="s">
        <v>2573</v>
      </c>
      <c r="J446" s="31" t="s">
        <v>2955</v>
      </c>
      <c r="K446" s="192"/>
    </row>
    <row r="447" spans="2:11" ht="27" customHeight="1">
      <c r="B447" s="30">
        <v>5</v>
      </c>
      <c r="C447" s="31">
        <v>5</v>
      </c>
      <c r="D447" s="31" t="s">
        <v>2847</v>
      </c>
      <c r="E447" s="31" t="s">
        <v>2847</v>
      </c>
      <c r="F447" s="172">
        <v>150000</v>
      </c>
      <c r="G447" s="173" t="s">
        <v>2194</v>
      </c>
      <c r="H447" s="173" t="s">
        <v>2195</v>
      </c>
      <c r="I447" s="174" t="s">
        <v>2574</v>
      </c>
      <c r="J447" s="31" t="s">
        <v>2194</v>
      </c>
      <c r="K447" s="173" t="s">
        <v>2194</v>
      </c>
    </row>
    <row r="448" spans="2:11" ht="20.100000000000001" customHeight="1" outlineLevel="1">
      <c r="B448" s="30">
        <v>501</v>
      </c>
      <c r="C448" s="31">
        <v>5.01</v>
      </c>
      <c r="D448" s="31" t="s">
        <v>2848</v>
      </c>
      <c r="E448" s="31" t="s">
        <v>2848</v>
      </c>
      <c r="F448" s="172">
        <v>150100</v>
      </c>
      <c r="G448" s="176" t="s">
        <v>2196</v>
      </c>
      <c r="H448" s="176" t="s">
        <v>2197</v>
      </c>
      <c r="I448" s="174" t="s">
        <v>2196</v>
      </c>
      <c r="J448" s="31" t="s">
        <v>2196</v>
      </c>
      <c r="K448" s="176" t="s">
        <v>2196</v>
      </c>
    </row>
    <row r="449" spans="2:12" ht="12.75" customHeight="1" outlineLevel="2">
      <c r="B449" s="30">
        <v>5011</v>
      </c>
      <c r="C449" s="31" t="s">
        <v>2198</v>
      </c>
      <c r="D449" s="31" t="s">
        <v>2849</v>
      </c>
      <c r="E449" s="31" t="s">
        <v>2849</v>
      </c>
      <c r="F449" s="172">
        <v>150110</v>
      </c>
      <c r="G449" s="180" t="s">
        <v>2199</v>
      </c>
      <c r="H449" s="180" t="s">
        <v>2200</v>
      </c>
      <c r="I449" s="177" t="s">
        <v>2199</v>
      </c>
      <c r="J449" s="31" t="s">
        <v>2199</v>
      </c>
      <c r="K449" s="180" t="s">
        <v>2199</v>
      </c>
    </row>
    <row r="450" spans="2:12" ht="25.5" outlineLevel="2">
      <c r="B450" s="30">
        <v>501101</v>
      </c>
      <c r="C450" s="31" t="s">
        <v>2201</v>
      </c>
      <c r="D450" s="31" t="s">
        <v>2850</v>
      </c>
      <c r="E450" s="31" t="s">
        <v>2850</v>
      </c>
      <c r="F450" s="172">
        <v>150111</v>
      </c>
      <c r="G450" s="181" t="s">
        <v>2202</v>
      </c>
      <c r="H450" s="181" t="s">
        <v>2203</v>
      </c>
      <c r="I450" s="182" t="s">
        <v>2204</v>
      </c>
      <c r="J450" s="42" t="s">
        <v>2204</v>
      </c>
      <c r="K450" s="181" t="s">
        <v>2204</v>
      </c>
    </row>
    <row r="451" spans="2:12" ht="25.5" outlineLevel="2">
      <c r="B451" s="34">
        <v>5011011</v>
      </c>
      <c r="C451" s="35" t="s">
        <v>2205</v>
      </c>
      <c r="D451" s="31" t="s">
        <v>2850</v>
      </c>
      <c r="E451" s="31" t="s">
        <v>2850</v>
      </c>
      <c r="F451" s="172">
        <v>1501111</v>
      </c>
      <c r="G451" s="192" t="s">
        <v>2202</v>
      </c>
      <c r="H451" s="192" t="s">
        <v>2203</v>
      </c>
      <c r="I451" s="177" t="s">
        <v>2204</v>
      </c>
      <c r="J451" s="31" t="s">
        <v>2202</v>
      </c>
      <c r="K451" s="192" t="s">
        <v>2204</v>
      </c>
    </row>
    <row r="452" spans="2:12" outlineLevel="2">
      <c r="B452" s="30">
        <v>501102</v>
      </c>
      <c r="C452" s="31" t="s">
        <v>2206</v>
      </c>
      <c r="D452" s="31" t="s">
        <v>2851</v>
      </c>
      <c r="E452" s="31" t="s">
        <v>2851</v>
      </c>
      <c r="F452" s="172">
        <v>150112</v>
      </c>
      <c r="G452" s="181" t="s">
        <v>2207</v>
      </c>
      <c r="H452" s="181" t="s">
        <v>2208</v>
      </c>
      <c r="I452" s="182" t="s">
        <v>2207</v>
      </c>
      <c r="J452" s="42" t="s">
        <v>2207</v>
      </c>
      <c r="K452" s="181" t="s">
        <v>2207</v>
      </c>
    </row>
    <row r="453" spans="2:12" s="169" customFormat="1" outlineLevel="2">
      <c r="B453" s="52">
        <v>5011021</v>
      </c>
      <c r="C453" s="53" t="s">
        <v>2209</v>
      </c>
      <c r="D453" s="44" t="s">
        <v>2852</v>
      </c>
      <c r="E453" s="44" t="s">
        <v>2852</v>
      </c>
      <c r="F453" s="165">
        <v>1501121</v>
      </c>
      <c r="G453" s="195" t="s">
        <v>2210</v>
      </c>
      <c r="H453" s="195" t="s">
        <v>2211</v>
      </c>
      <c r="I453" s="185" t="s">
        <v>2575</v>
      </c>
      <c r="J453" s="44" t="s">
        <v>2575</v>
      </c>
      <c r="K453" s="195" t="s">
        <v>2207</v>
      </c>
      <c r="L453" s="168" t="s">
        <v>268</v>
      </c>
    </row>
    <row r="454" spans="2:12" s="169" customFormat="1" outlineLevel="2">
      <c r="B454" s="52">
        <v>5011022</v>
      </c>
      <c r="C454" s="53" t="s">
        <v>2212</v>
      </c>
      <c r="D454" s="44" t="s">
        <v>2853</v>
      </c>
      <c r="E454" s="44" t="s">
        <v>2853</v>
      </c>
      <c r="F454" s="165"/>
      <c r="G454" s="195" t="s">
        <v>2213</v>
      </c>
      <c r="H454" s="195" t="s">
        <v>2214</v>
      </c>
      <c r="I454" s="185" t="s">
        <v>2213</v>
      </c>
      <c r="J454" s="44" t="s">
        <v>2213</v>
      </c>
      <c r="K454" s="195"/>
      <c r="L454" s="168"/>
    </row>
    <row r="455" spans="2:12" outlineLevel="2">
      <c r="B455" s="30">
        <v>501103</v>
      </c>
      <c r="C455" s="31" t="s">
        <v>2215</v>
      </c>
      <c r="D455" s="31" t="s">
        <v>2854</v>
      </c>
      <c r="E455" s="31" t="s">
        <v>2854</v>
      </c>
      <c r="F455" s="172">
        <v>150113</v>
      </c>
      <c r="G455" s="181" t="s">
        <v>2216</v>
      </c>
      <c r="H455" s="181" t="s">
        <v>2217</v>
      </c>
      <c r="I455" s="182" t="s">
        <v>2218</v>
      </c>
      <c r="J455" s="42" t="s">
        <v>2218</v>
      </c>
      <c r="K455" s="181" t="s">
        <v>2218</v>
      </c>
    </row>
    <row r="456" spans="2:12" s="169" customFormat="1" outlineLevel="2">
      <c r="B456" s="52">
        <v>5011031</v>
      </c>
      <c r="C456" s="53" t="s">
        <v>2219</v>
      </c>
      <c r="D456" s="44" t="s">
        <v>2855</v>
      </c>
      <c r="E456" s="44" t="s">
        <v>2855</v>
      </c>
      <c r="F456" s="165">
        <v>1501131</v>
      </c>
      <c r="G456" s="195" t="s">
        <v>2220</v>
      </c>
      <c r="H456" s="195" t="s">
        <v>2221</v>
      </c>
      <c r="I456" s="185" t="s">
        <v>2220</v>
      </c>
      <c r="J456" s="44" t="s">
        <v>2220</v>
      </c>
      <c r="K456" s="195" t="s">
        <v>2218</v>
      </c>
      <c r="L456" s="168" t="s">
        <v>268</v>
      </c>
    </row>
    <row r="457" spans="2:12" s="169" customFormat="1" outlineLevel="2">
      <c r="B457" s="52">
        <v>5011032</v>
      </c>
      <c r="C457" s="53" t="s">
        <v>2222</v>
      </c>
      <c r="D457" s="44" t="s">
        <v>2856</v>
      </c>
      <c r="E457" s="44" t="s">
        <v>2856</v>
      </c>
      <c r="F457" s="165"/>
      <c r="G457" s="195" t="s">
        <v>2223</v>
      </c>
      <c r="H457" s="195" t="s">
        <v>2224</v>
      </c>
      <c r="I457" s="185" t="s">
        <v>2223</v>
      </c>
      <c r="J457" s="44" t="s">
        <v>2223</v>
      </c>
      <c r="K457" s="195"/>
      <c r="L457" s="168"/>
    </row>
    <row r="458" spans="2:12" s="169" customFormat="1" ht="25.5" outlineLevel="2">
      <c r="B458" s="52">
        <v>5011033</v>
      </c>
      <c r="C458" s="53" t="s">
        <v>2225</v>
      </c>
      <c r="D458" s="44" t="s">
        <v>2857</v>
      </c>
      <c r="E458" s="44" t="s">
        <v>2857</v>
      </c>
      <c r="F458" s="165"/>
      <c r="G458" s="195" t="s">
        <v>2226</v>
      </c>
      <c r="H458" s="195" t="s">
        <v>2227</v>
      </c>
      <c r="I458" s="185" t="s">
        <v>2226</v>
      </c>
      <c r="J458" s="44" t="s">
        <v>2226</v>
      </c>
      <c r="K458" s="195"/>
      <c r="L458" s="168"/>
    </row>
    <row r="459" spans="2:12" s="169" customFormat="1" ht="25.5" outlineLevel="2">
      <c r="B459" s="52">
        <v>5011034</v>
      </c>
      <c r="C459" s="53" t="s">
        <v>2228</v>
      </c>
      <c r="D459" s="44" t="s">
        <v>2858</v>
      </c>
      <c r="E459" s="44" t="s">
        <v>2858</v>
      </c>
      <c r="F459" s="165"/>
      <c r="G459" s="195" t="s">
        <v>2229</v>
      </c>
      <c r="H459" s="195" t="s">
        <v>2230</v>
      </c>
      <c r="I459" s="185" t="s">
        <v>2576</v>
      </c>
      <c r="J459" s="44" t="s">
        <v>2576</v>
      </c>
      <c r="K459" s="195"/>
      <c r="L459" s="168"/>
    </row>
    <row r="460" spans="2:12" s="169" customFormat="1" ht="25.5" outlineLevel="2">
      <c r="B460" s="52">
        <v>5011035</v>
      </c>
      <c r="C460" s="53" t="s">
        <v>2231</v>
      </c>
      <c r="D460" s="44" t="s">
        <v>2859</v>
      </c>
      <c r="E460" s="44" t="s">
        <v>2859</v>
      </c>
      <c r="F460" s="165"/>
      <c r="G460" s="195" t="s">
        <v>2232</v>
      </c>
      <c r="H460" s="195" t="s">
        <v>2233</v>
      </c>
      <c r="I460" s="185" t="s">
        <v>2232</v>
      </c>
      <c r="J460" s="44" t="s">
        <v>2232</v>
      </c>
      <c r="K460" s="195"/>
      <c r="L460" s="168"/>
    </row>
    <row r="461" spans="2:12" s="169" customFormat="1" outlineLevel="2">
      <c r="B461" s="52">
        <v>5011036</v>
      </c>
      <c r="C461" s="53" t="s">
        <v>2234</v>
      </c>
      <c r="D461" s="44" t="s">
        <v>2860</v>
      </c>
      <c r="E461" s="44" t="s">
        <v>2860</v>
      </c>
      <c r="F461" s="165"/>
      <c r="G461" s="195" t="s">
        <v>2235</v>
      </c>
      <c r="H461" s="195" t="s">
        <v>2236</v>
      </c>
      <c r="I461" s="185" t="s">
        <v>2235</v>
      </c>
      <c r="J461" s="44" t="s">
        <v>2235</v>
      </c>
      <c r="K461" s="195"/>
      <c r="L461" s="168"/>
    </row>
    <row r="462" spans="2:12" outlineLevel="2">
      <c r="B462" s="30">
        <v>501104</v>
      </c>
      <c r="C462" s="31" t="s">
        <v>2237</v>
      </c>
      <c r="D462" s="31" t="s">
        <v>2861</v>
      </c>
      <c r="E462" s="31" t="s">
        <v>2861</v>
      </c>
      <c r="F462" s="172">
        <v>150114</v>
      </c>
      <c r="G462" s="181" t="s">
        <v>2238</v>
      </c>
      <c r="H462" s="181" t="s">
        <v>2239</v>
      </c>
      <c r="I462" s="182" t="s">
        <v>2240</v>
      </c>
      <c r="J462" s="42" t="s">
        <v>2240</v>
      </c>
      <c r="K462" s="181" t="s">
        <v>2240</v>
      </c>
    </row>
    <row r="463" spans="2:12" s="169" customFormat="1" outlineLevel="2">
      <c r="B463" s="52">
        <v>5011041</v>
      </c>
      <c r="C463" s="53" t="s">
        <v>2241</v>
      </c>
      <c r="D463" s="44" t="s">
        <v>2862</v>
      </c>
      <c r="E463" s="44" t="s">
        <v>2862</v>
      </c>
      <c r="F463" s="165">
        <v>1501141</v>
      </c>
      <c r="G463" s="195" t="s">
        <v>2242</v>
      </c>
      <c r="H463" s="195" t="s">
        <v>2243</v>
      </c>
      <c r="I463" s="185" t="s">
        <v>2577</v>
      </c>
      <c r="J463" s="44" t="s">
        <v>2577</v>
      </c>
      <c r="K463" s="195" t="s">
        <v>2240</v>
      </c>
      <c r="L463" s="168" t="s">
        <v>268</v>
      </c>
    </row>
    <row r="464" spans="2:12" s="169" customFormat="1" ht="25.5" outlineLevel="2">
      <c r="B464" s="52">
        <v>5011042</v>
      </c>
      <c r="C464" s="53" t="s">
        <v>2244</v>
      </c>
      <c r="D464" s="44" t="s">
        <v>2863</v>
      </c>
      <c r="E464" s="44" t="s">
        <v>2863</v>
      </c>
      <c r="F464" s="165"/>
      <c r="G464" s="195" t="s">
        <v>2245</v>
      </c>
      <c r="H464" s="195" t="s">
        <v>2246</v>
      </c>
      <c r="I464" s="185" t="s">
        <v>2245</v>
      </c>
      <c r="J464" s="44" t="s">
        <v>2245</v>
      </c>
      <c r="K464" s="195"/>
      <c r="L464" s="168"/>
    </row>
    <row r="465" spans="2:12" s="169" customFormat="1" outlineLevel="2">
      <c r="B465" s="52">
        <v>5011043</v>
      </c>
      <c r="C465" s="53" t="s">
        <v>2247</v>
      </c>
      <c r="D465" s="44" t="s">
        <v>2864</v>
      </c>
      <c r="E465" s="44" t="s">
        <v>2864</v>
      </c>
      <c r="F465" s="165"/>
      <c r="G465" s="195" t="s">
        <v>2248</v>
      </c>
      <c r="H465" s="195" t="s">
        <v>2249</v>
      </c>
      <c r="I465" s="185" t="s">
        <v>2578</v>
      </c>
      <c r="J465" s="44" t="s">
        <v>2578</v>
      </c>
      <c r="K465" s="195"/>
      <c r="L465" s="168"/>
    </row>
    <row r="466" spans="2:12" s="169" customFormat="1" ht="25.5" outlineLevel="2">
      <c r="B466" s="52">
        <v>5011044</v>
      </c>
      <c r="C466" s="53" t="s">
        <v>2250</v>
      </c>
      <c r="D466" s="44" t="s">
        <v>2865</v>
      </c>
      <c r="E466" s="44" t="s">
        <v>2865</v>
      </c>
      <c r="F466" s="165"/>
      <c r="G466" s="195" t="s">
        <v>2251</v>
      </c>
      <c r="H466" s="195" t="s">
        <v>2252</v>
      </c>
      <c r="I466" s="185" t="s">
        <v>2579</v>
      </c>
      <c r="J466" s="44" t="s">
        <v>2579</v>
      </c>
      <c r="K466" s="195"/>
      <c r="L466" s="168"/>
    </row>
    <row r="467" spans="2:12" s="169" customFormat="1" ht="25.5" outlineLevel="2">
      <c r="B467" s="52">
        <v>5011045</v>
      </c>
      <c r="C467" s="53" t="s">
        <v>2253</v>
      </c>
      <c r="D467" s="44" t="s">
        <v>2866</v>
      </c>
      <c r="E467" s="44" t="s">
        <v>2866</v>
      </c>
      <c r="F467" s="165"/>
      <c r="G467" s="195" t="s">
        <v>2254</v>
      </c>
      <c r="H467" s="195" t="s">
        <v>2255</v>
      </c>
      <c r="I467" s="185" t="s">
        <v>2580</v>
      </c>
      <c r="J467" s="44" t="s">
        <v>2580</v>
      </c>
      <c r="K467" s="195"/>
      <c r="L467" s="168"/>
    </row>
    <row r="468" spans="2:12" outlineLevel="2">
      <c r="B468" s="30">
        <v>501105</v>
      </c>
      <c r="C468" s="31" t="s">
        <v>2256</v>
      </c>
      <c r="D468" s="31" t="s">
        <v>2867</v>
      </c>
      <c r="E468" s="31" t="s">
        <v>2867</v>
      </c>
      <c r="F468" s="172">
        <v>150115</v>
      </c>
      <c r="G468" s="181" t="s">
        <v>2257</v>
      </c>
      <c r="H468" s="181" t="s">
        <v>2258</v>
      </c>
      <c r="I468" s="182" t="s">
        <v>2259</v>
      </c>
      <c r="J468" s="42" t="s">
        <v>2259</v>
      </c>
      <c r="K468" s="181" t="s">
        <v>2259</v>
      </c>
    </row>
    <row r="469" spans="2:12" outlineLevel="2">
      <c r="B469" s="34">
        <v>5011051</v>
      </c>
      <c r="C469" s="35" t="s">
        <v>2260</v>
      </c>
      <c r="D469" s="31" t="s">
        <v>2867</v>
      </c>
      <c r="E469" s="31" t="s">
        <v>2867</v>
      </c>
      <c r="F469" s="172">
        <v>1501151</v>
      </c>
      <c r="G469" s="192" t="s">
        <v>2257</v>
      </c>
      <c r="H469" s="192" t="s">
        <v>2261</v>
      </c>
      <c r="I469" s="177" t="s">
        <v>2259</v>
      </c>
      <c r="J469" s="31" t="s">
        <v>2259</v>
      </c>
      <c r="K469" s="192" t="s">
        <v>2259</v>
      </c>
    </row>
    <row r="470" spans="2:12" ht="12.75" customHeight="1" outlineLevel="2">
      <c r="B470" s="30">
        <v>5012</v>
      </c>
      <c r="C470" s="31" t="s">
        <v>2262</v>
      </c>
      <c r="D470" s="31" t="s">
        <v>2868</v>
      </c>
      <c r="E470" s="31" t="s">
        <v>2868</v>
      </c>
      <c r="F470" s="172">
        <v>150120</v>
      </c>
      <c r="G470" s="180" t="s">
        <v>2263</v>
      </c>
      <c r="H470" s="180" t="s">
        <v>2264</v>
      </c>
      <c r="I470" s="177" t="s">
        <v>2263</v>
      </c>
      <c r="J470" s="31" t="s">
        <v>2263</v>
      </c>
      <c r="K470" s="180" t="s">
        <v>2263</v>
      </c>
    </row>
    <row r="471" spans="2:12" outlineLevel="2">
      <c r="B471" s="30">
        <v>501201</v>
      </c>
      <c r="C471" s="31" t="s">
        <v>2265</v>
      </c>
      <c r="D471" s="31" t="s">
        <v>2869</v>
      </c>
      <c r="E471" s="31" t="s">
        <v>2869</v>
      </c>
      <c r="F471" s="172">
        <v>150121</v>
      </c>
      <c r="G471" s="181" t="s">
        <v>2266</v>
      </c>
      <c r="H471" s="181" t="s">
        <v>2267</v>
      </c>
      <c r="I471" s="182" t="s">
        <v>2268</v>
      </c>
      <c r="J471" s="42" t="s">
        <v>2268</v>
      </c>
      <c r="K471" s="181" t="s">
        <v>2268</v>
      </c>
    </row>
    <row r="472" spans="2:12" ht="25.5" outlineLevel="2">
      <c r="B472" s="34">
        <v>5012011</v>
      </c>
      <c r="C472" s="35" t="s">
        <v>2269</v>
      </c>
      <c r="D472" s="31" t="s">
        <v>2870</v>
      </c>
      <c r="E472" s="31" t="s">
        <v>2870</v>
      </c>
      <c r="F472" s="172">
        <v>1501211</v>
      </c>
      <c r="G472" s="192" t="s">
        <v>2270</v>
      </c>
      <c r="H472" s="192" t="s">
        <v>2271</v>
      </c>
      <c r="I472" s="177" t="s">
        <v>2272</v>
      </c>
      <c r="J472" s="31" t="s">
        <v>2272</v>
      </c>
      <c r="K472" s="192" t="s">
        <v>2272</v>
      </c>
    </row>
    <row r="473" spans="2:12" outlineLevel="2">
      <c r="B473" s="30">
        <v>5012012</v>
      </c>
      <c r="C473" s="31" t="s">
        <v>2273</v>
      </c>
      <c r="D473" s="31" t="s">
        <v>2871</v>
      </c>
      <c r="E473" s="31" t="s">
        <v>2871</v>
      </c>
      <c r="F473" s="172">
        <v>1501212</v>
      </c>
      <c r="G473" s="192" t="s">
        <v>2274</v>
      </c>
      <c r="H473" s="192" t="s">
        <v>2275</v>
      </c>
      <c r="I473" s="177" t="s">
        <v>2274</v>
      </c>
      <c r="J473" s="31" t="s">
        <v>2274</v>
      </c>
      <c r="K473" s="192" t="s">
        <v>2274</v>
      </c>
    </row>
    <row r="474" spans="2:12" outlineLevel="2">
      <c r="B474" s="30">
        <v>501202</v>
      </c>
      <c r="C474" s="31" t="s">
        <v>2276</v>
      </c>
      <c r="D474" s="31" t="s">
        <v>2872</v>
      </c>
      <c r="E474" s="31" t="s">
        <v>2872</v>
      </c>
      <c r="F474" s="172">
        <v>150122</v>
      </c>
      <c r="G474" s="181" t="s">
        <v>2277</v>
      </c>
      <c r="H474" s="181" t="s">
        <v>2278</v>
      </c>
      <c r="I474" s="182" t="s">
        <v>2277</v>
      </c>
      <c r="J474" s="42" t="s">
        <v>2277</v>
      </c>
      <c r="K474" s="181" t="s">
        <v>2277</v>
      </c>
    </row>
    <row r="475" spans="2:12" outlineLevel="2">
      <c r="B475" s="34">
        <v>5012021</v>
      </c>
      <c r="C475" s="35" t="s">
        <v>2279</v>
      </c>
      <c r="D475" s="31" t="s">
        <v>2873</v>
      </c>
      <c r="E475" s="31" t="s">
        <v>2873</v>
      </c>
      <c r="F475" s="172">
        <v>1501221</v>
      </c>
      <c r="G475" s="192" t="s">
        <v>2277</v>
      </c>
      <c r="H475" s="192" t="s">
        <v>2278</v>
      </c>
      <c r="I475" s="177" t="s">
        <v>2581</v>
      </c>
      <c r="J475" s="31" t="s">
        <v>3148</v>
      </c>
      <c r="K475" s="192" t="s">
        <v>2277</v>
      </c>
    </row>
    <row r="476" spans="2:12" outlineLevel="2">
      <c r="B476" s="34"/>
      <c r="C476" s="35"/>
      <c r="D476" s="31" t="s">
        <v>2874</v>
      </c>
      <c r="E476" s="31" t="s">
        <v>2873</v>
      </c>
      <c r="F476" s="172"/>
      <c r="G476" s="192"/>
      <c r="H476" s="192"/>
      <c r="I476" s="177" t="s">
        <v>2582</v>
      </c>
      <c r="J476" s="31" t="s">
        <v>3149</v>
      </c>
      <c r="K476" s="192"/>
    </row>
    <row r="477" spans="2:12" outlineLevel="2">
      <c r="B477" s="34"/>
      <c r="C477" s="35"/>
      <c r="D477" s="31" t="s">
        <v>2875</v>
      </c>
      <c r="E477" s="31" t="s">
        <v>2873</v>
      </c>
      <c r="F477" s="172"/>
      <c r="G477" s="192"/>
      <c r="H477" s="192"/>
      <c r="I477" s="177" t="s">
        <v>2583</v>
      </c>
      <c r="J477" s="31" t="s">
        <v>3150</v>
      </c>
      <c r="K477" s="192"/>
    </row>
    <row r="478" spans="2:12" ht="20.100000000000001" customHeight="1" outlineLevel="1">
      <c r="B478" s="30">
        <v>502</v>
      </c>
      <c r="C478" s="31">
        <v>5.0199999999999996</v>
      </c>
      <c r="D478" s="31" t="s">
        <v>2876</v>
      </c>
      <c r="E478" s="31" t="s">
        <v>2876</v>
      </c>
      <c r="F478" s="172">
        <v>150200</v>
      </c>
      <c r="G478" s="176" t="s">
        <v>2280</v>
      </c>
      <c r="H478" s="176" t="s">
        <v>2280</v>
      </c>
      <c r="I478" s="174" t="s">
        <v>2280</v>
      </c>
      <c r="J478" s="31" t="s">
        <v>2280</v>
      </c>
      <c r="K478" s="176" t="s">
        <v>2280</v>
      </c>
    </row>
    <row r="479" spans="2:12" ht="12.75" customHeight="1" outlineLevel="2">
      <c r="B479" s="30">
        <v>5021</v>
      </c>
      <c r="C479" s="31" t="s">
        <v>2281</v>
      </c>
      <c r="D479" s="31" t="s">
        <v>2877</v>
      </c>
      <c r="E479" s="31" t="s">
        <v>2877</v>
      </c>
      <c r="F479" s="172">
        <v>150210</v>
      </c>
      <c r="G479" s="180" t="s">
        <v>2282</v>
      </c>
      <c r="H479" s="180" t="s">
        <v>2283</v>
      </c>
      <c r="I479" s="177" t="s">
        <v>2282</v>
      </c>
      <c r="J479" s="31" t="s">
        <v>2282</v>
      </c>
      <c r="K479" s="180" t="s">
        <v>2282</v>
      </c>
    </row>
    <row r="480" spans="2:12" outlineLevel="2">
      <c r="B480" s="34">
        <v>502101</v>
      </c>
      <c r="C480" s="35" t="s">
        <v>2284</v>
      </c>
      <c r="D480" s="31" t="s">
        <v>2878</v>
      </c>
      <c r="E480" s="31" t="s">
        <v>2878</v>
      </c>
      <c r="F480" s="172">
        <v>150211</v>
      </c>
      <c r="G480" s="181" t="s">
        <v>2285</v>
      </c>
      <c r="H480" s="181" t="s">
        <v>2286</v>
      </c>
      <c r="I480" s="182" t="s">
        <v>2584</v>
      </c>
      <c r="J480" s="42" t="s">
        <v>2584</v>
      </c>
      <c r="K480" s="181" t="s">
        <v>2287</v>
      </c>
    </row>
    <row r="481" spans="2:11" outlineLevel="2">
      <c r="B481" s="34">
        <v>5021011</v>
      </c>
      <c r="C481" s="35" t="s">
        <v>2288</v>
      </c>
      <c r="D481" s="31" t="s">
        <v>2879</v>
      </c>
      <c r="E481" s="31" t="s">
        <v>2879</v>
      </c>
      <c r="F481" s="172">
        <v>1502111</v>
      </c>
      <c r="G481" s="180" t="s">
        <v>2285</v>
      </c>
      <c r="H481" s="180" t="s">
        <v>2286</v>
      </c>
      <c r="I481" s="177" t="s">
        <v>2585</v>
      </c>
      <c r="J481" s="31" t="s">
        <v>2585</v>
      </c>
      <c r="K481" s="180" t="s">
        <v>2287</v>
      </c>
    </row>
    <row r="482" spans="2:11" outlineLevel="2">
      <c r="B482" s="34"/>
      <c r="C482" s="35"/>
      <c r="D482" s="31" t="s">
        <v>2880</v>
      </c>
      <c r="E482" s="31" t="s">
        <v>2880</v>
      </c>
      <c r="F482" s="172"/>
      <c r="G482" s="180"/>
      <c r="H482" s="180"/>
      <c r="I482" s="182" t="s">
        <v>2586</v>
      </c>
      <c r="J482" s="42" t="s">
        <v>2586</v>
      </c>
      <c r="K482" s="180"/>
    </row>
    <row r="483" spans="2:11" outlineLevel="2">
      <c r="B483" s="34"/>
      <c r="C483" s="35"/>
      <c r="D483" s="31" t="s">
        <v>2880</v>
      </c>
      <c r="E483" s="31" t="s">
        <v>2880</v>
      </c>
      <c r="F483" s="172"/>
      <c r="G483" s="180"/>
      <c r="H483" s="180"/>
      <c r="I483" s="177" t="s">
        <v>2586</v>
      </c>
      <c r="J483" s="31" t="s">
        <v>2586</v>
      </c>
      <c r="K483" s="180"/>
    </row>
    <row r="484" spans="2:11" outlineLevel="2">
      <c r="B484" s="34"/>
      <c r="C484" s="35"/>
      <c r="D484" s="31" t="s">
        <v>2881</v>
      </c>
      <c r="E484" s="31" t="s">
        <v>2881</v>
      </c>
      <c r="F484" s="172"/>
      <c r="G484" s="180"/>
      <c r="H484" s="180"/>
      <c r="I484" s="182" t="s">
        <v>2587</v>
      </c>
      <c r="J484" s="42" t="s">
        <v>2587</v>
      </c>
      <c r="K484" s="180"/>
    </row>
    <row r="485" spans="2:11" outlineLevel="2">
      <c r="B485" s="34"/>
      <c r="C485" s="35"/>
      <c r="D485" s="31" t="s">
        <v>2881</v>
      </c>
      <c r="E485" s="31" t="s">
        <v>2881</v>
      </c>
      <c r="F485" s="172"/>
      <c r="G485" s="180"/>
      <c r="H485" s="180"/>
      <c r="I485" s="177" t="s">
        <v>2587</v>
      </c>
      <c r="J485" s="31" t="s">
        <v>2587</v>
      </c>
      <c r="K485" s="180"/>
    </row>
    <row r="486" spans="2:11" ht="12.75" customHeight="1" outlineLevel="2">
      <c r="B486" s="30">
        <v>5022</v>
      </c>
      <c r="C486" s="31" t="s">
        <v>2289</v>
      </c>
      <c r="D486" s="31" t="s">
        <v>2882</v>
      </c>
      <c r="E486" s="31" t="s">
        <v>2882</v>
      </c>
      <c r="F486" s="172">
        <v>150220</v>
      </c>
      <c r="G486" s="180" t="s">
        <v>2290</v>
      </c>
      <c r="H486" s="180" t="s">
        <v>2291</v>
      </c>
      <c r="I486" s="177" t="s">
        <v>2290</v>
      </c>
      <c r="J486" s="31" t="s">
        <v>2290</v>
      </c>
      <c r="K486" s="180" t="s">
        <v>2290</v>
      </c>
    </row>
    <row r="487" spans="2:11" outlineLevel="2">
      <c r="B487" s="34">
        <v>502201</v>
      </c>
      <c r="C487" s="35" t="s">
        <v>2292</v>
      </c>
      <c r="D487" s="31" t="s">
        <v>2883</v>
      </c>
      <c r="E487" s="31" t="s">
        <v>2883</v>
      </c>
      <c r="F487" s="172">
        <v>150221</v>
      </c>
      <c r="G487" s="181" t="s">
        <v>2293</v>
      </c>
      <c r="H487" s="181" t="s">
        <v>2294</v>
      </c>
      <c r="I487" s="182" t="s">
        <v>2588</v>
      </c>
      <c r="J487" s="42" t="s">
        <v>2588</v>
      </c>
      <c r="K487" s="181" t="s">
        <v>2295</v>
      </c>
    </row>
    <row r="488" spans="2:11" outlineLevel="2">
      <c r="B488" s="34">
        <v>5022011</v>
      </c>
      <c r="C488" s="35" t="s">
        <v>2296</v>
      </c>
      <c r="D488" s="31" t="s">
        <v>2883</v>
      </c>
      <c r="E488" s="31" t="s">
        <v>2883</v>
      </c>
      <c r="F488" s="172">
        <v>1502211</v>
      </c>
      <c r="G488" s="192" t="s">
        <v>2293</v>
      </c>
      <c r="H488" s="192" t="s">
        <v>2297</v>
      </c>
      <c r="I488" s="177" t="s">
        <v>2588</v>
      </c>
      <c r="J488" s="31" t="s">
        <v>2588</v>
      </c>
      <c r="K488" s="192" t="s">
        <v>2295</v>
      </c>
    </row>
    <row r="489" spans="2:11" outlineLevel="2">
      <c r="B489" s="34"/>
      <c r="C489" s="35"/>
      <c r="D489" s="31" t="s">
        <v>2884</v>
      </c>
      <c r="E489" s="31" t="s">
        <v>2884</v>
      </c>
      <c r="F489" s="172"/>
      <c r="G489" s="192"/>
      <c r="H489" s="192"/>
      <c r="I489" s="182" t="s">
        <v>2589</v>
      </c>
      <c r="J489" s="42" t="s">
        <v>2589</v>
      </c>
      <c r="K489" s="192"/>
    </row>
    <row r="490" spans="2:11" outlineLevel="2">
      <c r="B490" s="34"/>
      <c r="C490" s="35"/>
      <c r="D490" s="31" t="s">
        <v>2884</v>
      </c>
      <c r="E490" s="31" t="s">
        <v>2884</v>
      </c>
      <c r="F490" s="172"/>
      <c r="G490" s="192"/>
      <c r="H490" s="192"/>
      <c r="I490" s="177" t="s">
        <v>2589</v>
      </c>
      <c r="J490" s="31" t="s">
        <v>2589</v>
      </c>
      <c r="K490" s="192"/>
    </row>
    <row r="491" spans="2:11" outlineLevel="2">
      <c r="B491" s="34"/>
      <c r="C491" s="35"/>
      <c r="D491" s="31" t="s">
        <v>2885</v>
      </c>
      <c r="E491" s="31" t="s">
        <v>2885</v>
      </c>
      <c r="F491" s="172"/>
      <c r="G491" s="192"/>
      <c r="H491" s="192"/>
      <c r="I491" s="182" t="s">
        <v>2590</v>
      </c>
      <c r="J491" s="42" t="s">
        <v>2590</v>
      </c>
      <c r="K491" s="192"/>
    </row>
    <row r="492" spans="2:11" outlineLevel="2">
      <c r="B492" s="34"/>
      <c r="C492" s="35"/>
      <c r="D492" s="31" t="s">
        <v>2885</v>
      </c>
      <c r="E492" s="31" t="s">
        <v>2885</v>
      </c>
      <c r="F492" s="172"/>
      <c r="G492" s="192"/>
      <c r="H492" s="192"/>
      <c r="I492" s="177" t="s">
        <v>2590</v>
      </c>
      <c r="J492" s="31" t="s">
        <v>2590</v>
      </c>
      <c r="K492" s="192"/>
    </row>
    <row r="493" spans="2:11" outlineLevel="2">
      <c r="B493" s="34"/>
      <c r="C493" s="35"/>
      <c r="D493" s="31" t="s">
        <v>2886</v>
      </c>
      <c r="E493" s="31" t="s">
        <v>2886</v>
      </c>
      <c r="F493" s="172"/>
      <c r="G493" s="192"/>
      <c r="H493" s="192"/>
      <c r="I493" s="182" t="s">
        <v>2591</v>
      </c>
      <c r="J493" s="42" t="s">
        <v>2591</v>
      </c>
      <c r="K493" s="192"/>
    </row>
    <row r="494" spans="2:11" outlineLevel="2">
      <c r="B494" s="34"/>
      <c r="C494" s="35"/>
      <c r="D494" s="31" t="s">
        <v>2886</v>
      </c>
      <c r="E494" s="31" t="s">
        <v>2886</v>
      </c>
      <c r="F494" s="172"/>
      <c r="G494" s="192"/>
      <c r="H494" s="192"/>
      <c r="I494" s="177" t="s">
        <v>2591</v>
      </c>
      <c r="J494" s="31" t="s">
        <v>2591</v>
      </c>
      <c r="K494" s="192"/>
    </row>
    <row r="495" spans="2:11" outlineLevel="2">
      <c r="B495" s="34"/>
      <c r="C495" s="35"/>
      <c r="D495" s="31" t="s">
        <v>2887</v>
      </c>
      <c r="E495" s="31" t="s">
        <v>2887</v>
      </c>
      <c r="F495" s="172"/>
      <c r="G495" s="192"/>
      <c r="H495" s="192"/>
      <c r="I495" s="182" t="s">
        <v>2592</v>
      </c>
      <c r="J495" s="42" t="s">
        <v>2592</v>
      </c>
      <c r="K495" s="192"/>
    </row>
    <row r="496" spans="2:11" outlineLevel="2">
      <c r="B496" s="34"/>
      <c r="C496" s="35"/>
      <c r="D496" s="31" t="s">
        <v>2887</v>
      </c>
      <c r="E496" s="31" t="s">
        <v>2887</v>
      </c>
      <c r="F496" s="172"/>
      <c r="G496" s="192"/>
      <c r="H496" s="192"/>
      <c r="I496" s="177" t="s">
        <v>2592</v>
      </c>
      <c r="J496" s="31" t="s">
        <v>2592</v>
      </c>
      <c r="K496" s="192"/>
    </row>
    <row r="497" spans="2:11" ht="12.75" customHeight="1" outlineLevel="2">
      <c r="B497" s="30">
        <v>5023</v>
      </c>
      <c r="C497" s="31" t="s">
        <v>2298</v>
      </c>
      <c r="D497" s="31" t="s">
        <v>2888</v>
      </c>
      <c r="E497" s="31" t="s">
        <v>2888</v>
      </c>
      <c r="F497" s="172">
        <v>150230</v>
      </c>
      <c r="G497" s="180" t="s">
        <v>2299</v>
      </c>
      <c r="H497" s="180" t="s">
        <v>2300</v>
      </c>
      <c r="I497" s="177" t="s">
        <v>2299</v>
      </c>
      <c r="J497" s="31" t="s">
        <v>2299</v>
      </c>
      <c r="K497" s="180" t="s">
        <v>2299</v>
      </c>
    </row>
    <row r="498" spans="2:11" outlineLevel="2">
      <c r="B498" s="34">
        <v>502301</v>
      </c>
      <c r="C498" s="35" t="s">
        <v>2301</v>
      </c>
      <c r="D498" s="31" t="s">
        <v>2889</v>
      </c>
      <c r="E498" s="31" t="s">
        <v>2889</v>
      </c>
      <c r="F498" s="172">
        <v>150231</v>
      </c>
      <c r="G498" s="181" t="s">
        <v>2302</v>
      </c>
      <c r="H498" s="181" t="s">
        <v>2303</v>
      </c>
      <c r="I498" s="182" t="s">
        <v>2593</v>
      </c>
      <c r="J498" s="42" t="s">
        <v>2593</v>
      </c>
      <c r="K498" s="181" t="s">
        <v>2304</v>
      </c>
    </row>
    <row r="499" spans="2:11" outlineLevel="2">
      <c r="B499" s="34">
        <v>5023011</v>
      </c>
      <c r="C499" s="35" t="s">
        <v>2305</v>
      </c>
      <c r="D499" s="31" t="s">
        <v>2889</v>
      </c>
      <c r="E499" s="31" t="s">
        <v>2889</v>
      </c>
      <c r="F499" s="172">
        <v>1502311</v>
      </c>
      <c r="G499" s="192" t="s">
        <v>2302</v>
      </c>
      <c r="H499" s="192" t="s">
        <v>2303</v>
      </c>
      <c r="I499" s="177" t="s">
        <v>2593</v>
      </c>
      <c r="J499" s="31" t="s">
        <v>2593</v>
      </c>
      <c r="K499" s="192" t="s">
        <v>2304</v>
      </c>
    </row>
    <row r="500" spans="2:11" outlineLevel="2">
      <c r="B500" s="34"/>
      <c r="C500" s="35"/>
      <c r="D500" s="31" t="s">
        <v>2890</v>
      </c>
      <c r="E500" s="31" t="s">
        <v>2890</v>
      </c>
      <c r="F500" s="172"/>
      <c r="G500" s="192"/>
      <c r="H500" s="192"/>
      <c r="I500" s="182" t="s">
        <v>2594</v>
      </c>
      <c r="J500" s="42" t="s">
        <v>2594</v>
      </c>
      <c r="K500" s="192"/>
    </row>
    <row r="501" spans="2:11" outlineLevel="2">
      <c r="B501" s="34"/>
      <c r="C501" s="35"/>
      <c r="D501" s="31" t="s">
        <v>2890</v>
      </c>
      <c r="E501" s="31" t="s">
        <v>2890</v>
      </c>
      <c r="F501" s="172"/>
      <c r="G501" s="192"/>
      <c r="H501" s="192"/>
      <c r="I501" s="177" t="s">
        <v>2594</v>
      </c>
      <c r="J501" s="31" t="s">
        <v>2594</v>
      </c>
      <c r="K501" s="192"/>
    </row>
    <row r="502" spans="2:11" outlineLevel="2">
      <c r="B502" s="34"/>
      <c r="C502" s="35"/>
      <c r="D502" s="31" t="s">
        <v>2891</v>
      </c>
      <c r="E502" s="31" t="s">
        <v>2891</v>
      </c>
      <c r="F502" s="172"/>
      <c r="G502" s="192"/>
      <c r="H502" s="192"/>
      <c r="I502" s="182" t="s">
        <v>2595</v>
      </c>
      <c r="J502" s="42" t="s">
        <v>2595</v>
      </c>
      <c r="K502" s="192"/>
    </row>
    <row r="503" spans="2:11" outlineLevel="2">
      <c r="B503" s="34"/>
      <c r="C503" s="35"/>
      <c r="D503" s="31" t="s">
        <v>2891</v>
      </c>
      <c r="E503" s="31" t="s">
        <v>2891</v>
      </c>
      <c r="F503" s="172"/>
      <c r="G503" s="192"/>
      <c r="H503" s="192"/>
      <c r="I503" s="177" t="s">
        <v>2595</v>
      </c>
      <c r="J503" s="31" t="s">
        <v>2595</v>
      </c>
      <c r="K503" s="192"/>
    </row>
    <row r="504" spans="2:11" ht="20.100000000000001" customHeight="1" outlineLevel="1">
      <c r="B504" s="30">
        <v>503</v>
      </c>
      <c r="C504" s="31">
        <v>5.03</v>
      </c>
      <c r="D504" s="31" t="s">
        <v>2892</v>
      </c>
      <c r="E504" s="31" t="s">
        <v>2892</v>
      </c>
      <c r="F504" s="172">
        <v>150300</v>
      </c>
      <c r="G504" s="176" t="s">
        <v>2306</v>
      </c>
      <c r="H504" s="176" t="s">
        <v>2307</v>
      </c>
      <c r="I504" s="174" t="s">
        <v>2306</v>
      </c>
      <c r="J504" s="31" t="s">
        <v>2306</v>
      </c>
      <c r="K504" s="176" t="s">
        <v>2306</v>
      </c>
    </row>
    <row r="505" spans="2:11" ht="12.75" customHeight="1" outlineLevel="2">
      <c r="B505" s="34">
        <v>5031</v>
      </c>
      <c r="C505" s="35" t="s">
        <v>2308</v>
      </c>
      <c r="D505" s="31" t="s">
        <v>2892</v>
      </c>
      <c r="E505" s="31" t="s">
        <v>2892</v>
      </c>
      <c r="F505" s="172">
        <v>150310</v>
      </c>
      <c r="G505" s="180" t="s">
        <v>2306</v>
      </c>
      <c r="H505" s="180" t="s">
        <v>2307</v>
      </c>
      <c r="I505" s="177" t="s">
        <v>2306</v>
      </c>
      <c r="J505" s="31" t="s">
        <v>2306</v>
      </c>
      <c r="K505" s="180" t="s">
        <v>2306</v>
      </c>
    </row>
    <row r="506" spans="2:11" outlineLevel="2">
      <c r="B506" s="34">
        <v>503101</v>
      </c>
      <c r="C506" s="35" t="s">
        <v>2309</v>
      </c>
      <c r="D506" s="31" t="s">
        <v>2893</v>
      </c>
      <c r="E506" s="31" t="s">
        <v>2893</v>
      </c>
      <c r="F506" s="172">
        <v>150311</v>
      </c>
      <c r="G506" s="181" t="s">
        <v>2310</v>
      </c>
      <c r="H506" s="181" t="s">
        <v>2311</v>
      </c>
      <c r="I506" s="182" t="s">
        <v>2596</v>
      </c>
      <c r="J506" s="42" t="s">
        <v>2596</v>
      </c>
      <c r="K506" s="181" t="s">
        <v>2312</v>
      </c>
    </row>
    <row r="507" spans="2:11" outlineLevel="2">
      <c r="B507" s="34">
        <v>5031011</v>
      </c>
      <c r="C507" s="35" t="s">
        <v>2313</v>
      </c>
      <c r="D507" s="31" t="s">
        <v>2893</v>
      </c>
      <c r="E507" s="31" t="s">
        <v>2893</v>
      </c>
      <c r="F507" s="172">
        <v>1503111</v>
      </c>
      <c r="G507" s="192" t="s">
        <v>2310</v>
      </c>
      <c r="H507" s="192" t="s">
        <v>2314</v>
      </c>
      <c r="I507" s="177" t="s">
        <v>2596</v>
      </c>
      <c r="J507" s="31" t="s">
        <v>2596</v>
      </c>
      <c r="K507" s="192" t="s">
        <v>2312</v>
      </c>
    </row>
    <row r="508" spans="2:11" outlineLevel="2">
      <c r="B508" s="34"/>
      <c r="C508" s="35"/>
      <c r="D508" s="31" t="s">
        <v>2894</v>
      </c>
      <c r="E508" s="31" t="s">
        <v>2894</v>
      </c>
      <c r="F508" s="172"/>
      <c r="G508" s="192"/>
      <c r="H508" s="192"/>
      <c r="I508" s="182" t="s">
        <v>2597</v>
      </c>
      <c r="J508" s="42" t="s">
        <v>2597</v>
      </c>
      <c r="K508" s="192"/>
    </row>
    <row r="509" spans="2:11" outlineLevel="2">
      <c r="B509" s="34"/>
      <c r="C509" s="35"/>
      <c r="D509" s="31" t="s">
        <v>2894</v>
      </c>
      <c r="E509" s="31" t="s">
        <v>2894</v>
      </c>
      <c r="F509" s="172"/>
      <c r="G509" s="192"/>
      <c r="H509" s="192"/>
      <c r="I509" s="177" t="s">
        <v>2597</v>
      </c>
      <c r="J509" s="31" t="s">
        <v>2597</v>
      </c>
      <c r="K509" s="192"/>
    </row>
    <row r="510" spans="2:11" outlineLevel="2">
      <c r="B510" s="34"/>
      <c r="C510" s="35"/>
      <c r="D510" s="31" t="s">
        <v>2895</v>
      </c>
      <c r="E510" s="31" t="s">
        <v>2895</v>
      </c>
      <c r="F510" s="172"/>
      <c r="G510" s="192"/>
      <c r="H510" s="192"/>
      <c r="I510" s="182" t="s">
        <v>2598</v>
      </c>
      <c r="J510" s="42" t="s">
        <v>3203</v>
      </c>
      <c r="K510" s="192"/>
    </row>
    <row r="511" spans="2:11" outlineLevel="2">
      <c r="B511" s="34"/>
      <c r="C511" s="35"/>
      <c r="D511" s="31" t="s">
        <v>2895</v>
      </c>
      <c r="E511" s="31" t="s">
        <v>2895</v>
      </c>
      <c r="F511" s="172"/>
      <c r="G511" s="192"/>
      <c r="H511" s="192"/>
      <c r="I511" s="177" t="s">
        <v>2598</v>
      </c>
      <c r="J511" s="31" t="s">
        <v>3203</v>
      </c>
      <c r="K511" s="192"/>
    </row>
    <row r="512" spans="2:11" ht="27" customHeight="1">
      <c r="B512" s="30">
        <v>6</v>
      </c>
      <c r="C512" s="31">
        <v>6</v>
      </c>
      <c r="D512" s="31" t="s">
        <v>2896</v>
      </c>
      <c r="E512" s="31" t="s">
        <v>2896</v>
      </c>
      <c r="F512" s="172">
        <v>160000</v>
      </c>
      <c r="G512" s="173" t="s">
        <v>2315</v>
      </c>
      <c r="H512" s="173" t="s">
        <v>2316</v>
      </c>
      <c r="I512" s="174" t="s">
        <v>2317</v>
      </c>
      <c r="J512" s="31" t="s">
        <v>2317</v>
      </c>
      <c r="K512" s="173" t="s">
        <v>2317</v>
      </c>
    </row>
    <row r="513" spans="1:12" ht="20.100000000000001" customHeight="1" outlineLevel="1">
      <c r="B513" s="30">
        <v>601</v>
      </c>
      <c r="C513" s="31">
        <v>6.01</v>
      </c>
      <c r="D513" s="31" t="s">
        <v>2897</v>
      </c>
      <c r="E513" s="31" t="s">
        <v>2897</v>
      </c>
      <c r="F513" s="172">
        <v>160100</v>
      </c>
      <c r="G513" s="176" t="s">
        <v>2318</v>
      </c>
      <c r="H513" s="176" t="s">
        <v>2319</v>
      </c>
      <c r="I513" s="177" t="s">
        <v>2318</v>
      </c>
      <c r="J513" s="31" t="s">
        <v>2318</v>
      </c>
      <c r="K513" s="176" t="s">
        <v>2318</v>
      </c>
    </row>
    <row r="514" spans="1:12" ht="12.75" customHeight="1" outlineLevel="2">
      <c r="B514" s="34">
        <v>6011</v>
      </c>
      <c r="C514" s="35" t="s">
        <v>2320</v>
      </c>
      <c r="D514" s="31" t="s">
        <v>2897</v>
      </c>
      <c r="E514" s="31" t="s">
        <v>2897</v>
      </c>
      <c r="F514" s="172">
        <v>160110</v>
      </c>
      <c r="G514" s="180" t="s">
        <v>2318</v>
      </c>
      <c r="H514" s="180" t="s">
        <v>2319</v>
      </c>
      <c r="I514" s="182" t="s">
        <v>2322</v>
      </c>
      <c r="J514" s="42" t="s">
        <v>2318</v>
      </c>
      <c r="K514" s="180" t="s">
        <v>2318</v>
      </c>
    </row>
    <row r="515" spans="1:12" outlineLevel="2">
      <c r="B515" s="34">
        <v>601101</v>
      </c>
      <c r="C515" s="35" t="s">
        <v>2321</v>
      </c>
      <c r="D515" s="31" t="s">
        <v>2897</v>
      </c>
      <c r="E515" s="31" t="s">
        <v>2897</v>
      </c>
      <c r="F515" s="172">
        <v>160111</v>
      </c>
      <c r="G515" s="181" t="s">
        <v>2322</v>
      </c>
      <c r="H515" s="181" t="s">
        <v>2323</v>
      </c>
      <c r="I515" s="177" t="s">
        <v>2322</v>
      </c>
      <c r="J515" s="31" t="s">
        <v>2318</v>
      </c>
      <c r="K515" s="181" t="s">
        <v>2322</v>
      </c>
    </row>
    <row r="516" spans="1:12" outlineLevel="2">
      <c r="A516" s="201"/>
      <c r="B516" s="36">
        <v>6011011</v>
      </c>
      <c r="C516" s="37" t="s">
        <v>2324</v>
      </c>
      <c r="F516" s="202">
        <v>1601111</v>
      </c>
      <c r="G516" s="203" t="s">
        <v>2322</v>
      </c>
      <c r="H516" s="203" t="s">
        <v>2325</v>
      </c>
      <c r="I516" s="203"/>
      <c r="J516" s="31"/>
      <c r="K516" s="203" t="s">
        <v>2326</v>
      </c>
      <c r="L516" s="204" t="s">
        <v>381</v>
      </c>
    </row>
    <row r="517" spans="1:12" outlineLevel="2">
      <c r="A517" s="201"/>
      <c r="B517" s="38" t="s">
        <v>2327</v>
      </c>
      <c r="C517" s="39"/>
      <c r="F517" s="202">
        <v>1601112</v>
      </c>
      <c r="G517" s="203"/>
      <c r="H517" s="203"/>
      <c r="I517" s="203"/>
      <c r="J517" s="31"/>
      <c r="K517" s="203" t="s">
        <v>2328</v>
      </c>
      <c r="L517" s="204"/>
    </row>
    <row r="518" spans="1:12" ht="25.5" outlineLevel="1">
      <c r="B518" s="30">
        <v>602</v>
      </c>
      <c r="C518" s="40">
        <v>6.02</v>
      </c>
      <c r="D518" s="31" t="s">
        <v>2898</v>
      </c>
      <c r="E518" s="31" t="s">
        <v>2898</v>
      </c>
      <c r="F518" s="172">
        <v>160200</v>
      </c>
      <c r="G518" s="176" t="s">
        <v>2329</v>
      </c>
      <c r="H518" s="176" t="s">
        <v>2330</v>
      </c>
      <c r="I518" s="174" t="s">
        <v>2329</v>
      </c>
      <c r="J518" s="31" t="s">
        <v>2329</v>
      </c>
      <c r="K518" s="176" t="s">
        <v>2329</v>
      </c>
    </row>
    <row r="519" spans="1:12" ht="12.75" customHeight="1" outlineLevel="2">
      <c r="B519" s="34">
        <v>6021</v>
      </c>
      <c r="C519" s="31" t="s">
        <v>2331</v>
      </c>
      <c r="D519" s="31" t="s">
        <v>2898</v>
      </c>
      <c r="E519" s="31" t="s">
        <v>2898</v>
      </c>
      <c r="F519" s="172">
        <v>160210</v>
      </c>
      <c r="G519" s="180" t="s">
        <v>2329</v>
      </c>
      <c r="H519" s="180" t="s">
        <v>2330</v>
      </c>
      <c r="I519" s="177" t="s">
        <v>2329</v>
      </c>
      <c r="J519" s="31" t="s">
        <v>2329</v>
      </c>
      <c r="K519" s="180" t="s">
        <v>2329</v>
      </c>
    </row>
    <row r="520" spans="1:12" ht="24" customHeight="1" outlineLevel="2">
      <c r="B520" s="34">
        <v>602101</v>
      </c>
      <c r="C520" s="35" t="s">
        <v>2332</v>
      </c>
      <c r="D520" s="31" t="s">
        <v>2898</v>
      </c>
      <c r="E520" s="31" t="s">
        <v>2898</v>
      </c>
      <c r="F520" s="172">
        <v>160211</v>
      </c>
      <c r="G520" s="181" t="s">
        <v>2333</v>
      </c>
      <c r="H520" s="181" t="s">
        <v>2334</v>
      </c>
      <c r="I520" s="182" t="s">
        <v>2333</v>
      </c>
      <c r="J520" s="42" t="s">
        <v>2329</v>
      </c>
      <c r="K520" s="181" t="s">
        <v>2333</v>
      </c>
    </row>
    <row r="521" spans="1:12" outlineLevel="2">
      <c r="B521" s="30">
        <v>6021011</v>
      </c>
      <c r="C521" s="35" t="s">
        <v>2335</v>
      </c>
      <c r="D521" s="31" t="s">
        <v>2898</v>
      </c>
      <c r="E521" s="31" t="s">
        <v>2898</v>
      </c>
      <c r="F521" s="172">
        <v>1602111</v>
      </c>
      <c r="G521" s="192" t="s">
        <v>2336</v>
      </c>
      <c r="H521" s="192" t="s">
        <v>2337</v>
      </c>
      <c r="I521" s="177" t="s">
        <v>2333</v>
      </c>
      <c r="J521" s="31" t="s">
        <v>2329</v>
      </c>
      <c r="K521" s="192" t="s">
        <v>2336</v>
      </c>
    </row>
    <row r="522" spans="1:12" outlineLevel="2">
      <c r="B522" s="30">
        <v>6021012</v>
      </c>
      <c r="C522" s="31" t="s">
        <v>2338</v>
      </c>
      <c r="F522" s="172">
        <v>1602112</v>
      </c>
      <c r="G522" s="192" t="s">
        <v>2339</v>
      </c>
      <c r="H522" s="192" t="s">
        <v>2340</v>
      </c>
      <c r="I522" s="192"/>
      <c r="J522" s="31"/>
      <c r="K522" s="192" t="s">
        <v>2339</v>
      </c>
    </row>
    <row r="523" spans="1:12" ht="27" customHeight="1">
      <c r="B523" s="30">
        <v>7</v>
      </c>
      <c r="C523" s="31">
        <v>7</v>
      </c>
      <c r="D523" s="31" t="s">
        <v>2899</v>
      </c>
      <c r="E523" s="31" t="s">
        <v>2899</v>
      </c>
      <c r="F523" s="172">
        <v>170000</v>
      </c>
      <c r="G523" s="173" t="s">
        <v>2341</v>
      </c>
      <c r="H523" s="173" t="s">
        <v>2342</v>
      </c>
      <c r="I523" s="174" t="s">
        <v>2341</v>
      </c>
      <c r="J523" s="31" t="s">
        <v>2341</v>
      </c>
      <c r="K523" s="173" t="s">
        <v>2341</v>
      </c>
    </row>
    <row r="524" spans="1:12" ht="25.5" outlineLevel="1">
      <c r="B524" s="34">
        <v>701</v>
      </c>
      <c r="C524" s="31">
        <v>7.01</v>
      </c>
      <c r="D524" s="205" t="s">
        <v>2900</v>
      </c>
      <c r="E524" s="31" t="s">
        <v>2900</v>
      </c>
      <c r="F524" s="172">
        <v>170100</v>
      </c>
      <c r="G524" s="176" t="s">
        <v>2341</v>
      </c>
      <c r="H524" s="176" t="s">
        <v>2342</v>
      </c>
      <c r="I524" s="174" t="s">
        <v>2599</v>
      </c>
      <c r="J524" s="31" t="s">
        <v>2341</v>
      </c>
      <c r="K524" s="176" t="s">
        <v>2341</v>
      </c>
    </row>
    <row r="525" spans="1:12" ht="12.75" customHeight="1" outlineLevel="2">
      <c r="B525" s="34">
        <v>7011</v>
      </c>
      <c r="C525" s="35" t="s">
        <v>2343</v>
      </c>
      <c r="D525" s="205" t="s">
        <v>2901</v>
      </c>
      <c r="E525" s="31" t="s">
        <v>2901</v>
      </c>
      <c r="F525" s="172">
        <v>170110</v>
      </c>
      <c r="G525" s="180" t="s">
        <v>2341</v>
      </c>
      <c r="H525" s="180" t="s">
        <v>2342</v>
      </c>
      <c r="I525" s="177" t="s">
        <v>2902</v>
      </c>
      <c r="J525" s="31" t="s">
        <v>2341</v>
      </c>
      <c r="K525" s="180" t="s">
        <v>2341</v>
      </c>
    </row>
    <row r="526" spans="1:12" ht="12.75" customHeight="1" outlineLevel="2">
      <c r="B526" s="34">
        <v>701101</v>
      </c>
      <c r="C526" s="35" t="s">
        <v>2344</v>
      </c>
      <c r="D526" s="205" t="s">
        <v>2903</v>
      </c>
      <c r="E526" s="31" t="s">
        <v>2903</v>
      </c>
      <c r="F526" s="172">
        <v>170111</v>
      </c>
      <c r="G526" s="181" t="s">
        <v>2345</v>
      </c>
      <c r="H526" s="181" t="s">
        <v>2346</v>
      </c>
      <c r="I526" s="182" t="s">
        <v>2904</v>
      </c>
      <c r="J526" s="42" t="s">
        <v>2345</v>
      </c>
      <c r="K526" s="181" t="s">
        <v>2345</v>
      </c>
    </row>
    <row r="527" spans="1:12" outlineLevel="2">
      <c r="B527" s="30">
        <v>7011011</v>
      </c>
      <c r="C527" s="35" t="s">
        <v>2347</v>
      </c>
      <c r="D527" s="205" t="s">
        <v>2905</v>
      </c>
      <c r="E527" s="31" t="s">
        <v>2905</v>
      </c>
      <c r="F527" s="172">
        <v>1701111</v>
      </c>
      <c r="G527" s="180" t="s">
        <v>2348</v>
      </c>
      <c r="H527" s="180" t="s">
        <v>2349</v>
      </c>
      <c r="I527" s="177" t="s">
        <v>2906</v>
      </c>
      <c r="J527" s="31" t="s">
        <v>2345</v>
      </c>
      <c r="K527" s="180" t="s">
        <v>2348</v>
      </c>
    </row>
    <row r="528" spans="1:12" ht="25.5" outlineLevel="2">
      <c r="B528" s="30">
        <v>7011012</v>
      </c>
      <c r="C528" s="31" t="s">
        <v>2350</v>
      </c>
      <c r="D528" s="205" t="s">
        <v>2907</v>
      </c>
      <c r="E528" s="31" t="s">
        <v>2955</v>
      </c>
      <c r="F528" s="172">
        <v>1701112</v>
      </c>
      <c r="G528" s="180" t="s">
        <v>2351</v>
      </c>
      <c r="H528" s="180" t="s">
        <v>2352</v>
      </c>
      <c r="I528" s="177" t="s">
        <v>2908</v>
      </c>
      <c r="J528" s="31" t="s">
        <v>3151</v>
      </c>
      <c r="K528" s="180" t="s">
        <v>2351</v>
      </c>
    </row>
    <row r="529" spans="4:10">
      <c r="D529" s="205" t="s">
        <v>2909</v>
      </c>
      <c r="E529" s="31" t="s">
        <v>2955</v>
      </c>
      <c r="I529" s="182" t="s">
        <v>2910</v>
      </c>
      <c r="J529" s="31"/>
    </row>
    <row r="530" spans="4:10">
      <c r="D530" s="205" t="s">
        <v>2911</v>
      </c>
      <c r="E530" s="31" t="s">
        <v>2955</v>
      </c>
      <c r="I530" s="177" t="s">
        <v>2910</v>
      </c>
      <c r="J530" s="31"/>
    </row>
    <row r="531" spans="4:10">
      <c r="D531" s="205" t="s">
        <v>2912</v>
      </c>
      <c r="E531" s="31" t="s">
        <v>2955</v>
      </c>
      <c r="I531" s="177" t="s">
        <v>2913</v>
      </c>
      <c r="J531" s="31"/>
    </row>
    <row r="532" spans="4:10">
      <c r="D532" s="205" t="s">
        <v>2914</v>
      </c>
      <c r="E532" s="31" t="s">
        <v>2955</v>
      </c>
      <c r="I532" s="182" t="s">
        <v>2915</v>
      </c>
      <c r="J532" s="31"/>
    </row>
    <row r="533" spans="4:10">
      <c r="D533" s="205" t="s">
        <v>2916</v>
      </c>
      <c r="E533" s="31" t="s">
        <v>2955</v>
      </c>
      <c r="I533" s="177" t="s">
        <v>2917</v>
      </c>
      <c r="J533" s="31"/>
    </row>
    <row r="534" spans="4:10">
      <c r="D534" s="205" t="s">
        <v>2918</v>
      </c>
      <c r="E534" s="31" t="s">
        <v>2955</v>
      </c>
      <c r="I534" s="177" t="s">
        <v>2919</v>
      </c>
      <c r="J534" s="31"/>
    </row>
    <row r="535" spans="4:10">
      <c r="D535" s="205" t="s">
        <v>2920</v>
      </c>
      <c r="E535" s="31" t="s">
        <v>2955</v>
      </c>
      <c r="I535" s="182" t="s">
        <v>2921</v>
      </c>
      <c r="J535" s="31"/>
    </row>
    <row r="536" spans="4:10">
      <c r="D536" s="205" t="s">
        <v>2922</v>
      </c>
      <c r="E536" s="31" t="s">
        <v>2955</v>
      </c>
      <c r="I536" s="177" t="s">
        <v>2921</v>
      </c>
      <c r="J536" s="31"/>
    </row>
    <row r="537" spans="4:10">
      <c r="D537" s="205" t="s">
        <v>2923</v>
      </c>
      <c r="E537" s="31" t="s">
        <v>2955</v>
      </c>
      <c r="I537" s="174" t="s">
        <v>2924</v>
      </c>
      <c r="J537" s="31"/>
    </row>
    <row r="538" spans="4:10">
      <c r="D538" s="205" t="s">
        <v>2925</v>
      </c>
      <c r="E538" s="31" t="s">
        <v>2955</v>
      </c>
      <c r="I538" s="177" t="s">
        <v>2926</v>
      </c>
      <c r="J538" s="31"/>
    </row>
    <row r="539" spans="4:10">
      <c r="D539" s="205" t="s">
        <v>2927</v>
      </c>
      <c r="E539" s="31" t="s">
        <v>2955</v>
      </c>
      <c r="I539" s="182" t="s">
        <v>2928</v>
      </c>
      <c r="J539" s="31"/>
    </row>
    <row r="540" spans="4:10">
      <c r="D540" s="205" t="s">
        <v>2929</v>
      </c>
      <c r="E540" s="31" t="s">
        <v>2955</v>
      </c>
      <c r="I540" s="177" t="s">
        <v>2930</v>
      </c>
      <c r="J540" s="31"/>
    </row>
    <row r="541" spans="4:10">
      <c r="D541" s="205" t="s">
        <v>2931</v>
      </c>
      <c r="E541" s="31" t="s">
        <v>2955</v>
      </c>
      <c r="I541" s="177" t="s">
        <v>2932</v>
      </c>
      <c r="J541" s="31"/>
    </row>
    <row r="542" spans="4:10">
      <c r="D542" s="205" t="s">
        <v>2933</v>
      </c>
      <c r="E542" s="31" t="s">
        <v>2955</v>
      </c>
      <c r="I542" s="182" t="s">
        <v>2934</v>
      </c>
      <c r="J542" s="31"/>
    </row>
    <row r="543" spans="4:10">
      <c r="D543" s="205" t="s">
        <v>2935</v>
      </c>
      <c r="E543" s="31" t="s">
        <v>2955</v>
      </c>
      <c r="I543" s="177" t="s">
        <v>2934</v>
      </c>
      <c r="J543" s="31"/>
    </row>
    <row r="544" spans="4:10">
      <c r="D544" s="205" t="s">
        <v>2936</v>
      </c>
      <c r="E544" s="31" t="s">
        <v>2955</v>
      </c>
      <c r="I544" s="177" t="s">
        <v>2937</v>
      </c>
      <c r="J544" s="31"/>
    </row>
    <row r="545" spans="4:10">
      <c r="D545" s="205" t="s">
        <v>2938</v>
      </c>
      <c r="E545" s="31" t="s">
        <v>2955</v>
      </c>
      <c r="I545" s="182" t="s">
        <v>2939</v>
      </c>
      <c r="J545" s="31"/>
    </row>
    <row r="546" spans="4:10">
      <c r="D546" s="205" t="s">
        <v>2940</v>
      </c>
      <c r="E546" s="31" t="s">
        <v>2955</v>
      </c>
      <c r="I546" s="177" t="s">
        <v>2941</v>
      </c>
      <c r="J546" s="31"/>
    </row>
    <row r="547" spans="4:10">
      <c r="D547" s="205" t="s">
        <v>2942</v>
      </c>
      <c r="E547" s="31" t="s">
        <v>2955</v>
      </c>
      <c r="I547" s="177" t="s">
        <v>2943</v>
      </c>
      <c r="J547" s="31"/>
    </row>
    <row r="548" spans="4:10">
      <c r="D548" s="205" t="s">
        <v>2944</v>
      </c>
      <c r="E548" s="31" t="s">
        <v>2955</v>
      </c>
      <c r="I548" s="182" t="s">
        <v>2945</v>
      </c>
      <c r="J548" s="31"/>
    </row>
    <row r="549" spans="4:10">
      <c r="D549" s="205" t="s">
        <v>2946</v>
      </c>
      <c r="E549" s="31" t="s">
        <v>2955</v>
      </c>
      <c r="I549" s="177" t="s">
        <v>2945</v>
      </c>
      <c r="J549" s="31"/>
    </row>
    <row r="550" spans="4:10" hidden="1">
      <c r="J550" s="31"/>
    </row>
    <row r="551" spans="4:10" hidden="1">
      <c r="J551" s="31"/>
    </row>
  </sheetData>
  <mergeCells count="1">
    <mergeCell ref="B1:K1"/>
  </mergeCells>
  <hyperlinks>
    <hyperlink ref="L1" location="'00-Index'!A1" display="go to index"/>
  </hyperlinks>
  <printOptions horizontalCentered="1"/>
  <pageMargins left="0.41" right="0.4" top="0.47" bottom="0.49" header="0.5" footer="0.5"/>
  <pageSetup scale="82" fitToHeight="5" orientation="landscape" r:id="rId1"/>
  <headerFooter alignWithMargins="0">
    <oddFooter>Page &amp;P</oddFooter>
  </headerFooter>
  <legacyDrawing r:id="rId2"/>
</worksheet>
</file>

<file path=xl/worksheets/sheet6.xml><?xml version="1.0" encoding="utf-8"?>
<worksheet xmlns="http://schemas.openxmlformats.org/spreadsheetml/2006/main" xmlns:r="http://schemas.openxmlformats.org/officeDocument/2006/relationships">
  <sheetPr codeName="Sheet6">
    <tabColor theme="3" tint="0.59999389629810485"/>
  </sheetPr>
  <dimension ref="A1:M276"/>
  <sheetViews>
    <sheetView zoomScaleNormal="100" workbookViewId="0">
      <pane ySplit="2" topLeftCell="A159" activePane="bottomLeft" state="frozen"/>
      <selection pane="bottomLeft" activeCell="B1" sqref="B1:H1"/>
    </sheetView>
  </sheetViews>
  <sheetFormatPr defaultColWidth="0" defaultRowHeight="12.75" zeroHeight="1"/>
  <cols>
    <col min="1" max="1" width="2" style="2" customWidth="1"/>
    <col min="2" max="2" width="30.7109375" style="2" customWidth="1"/>
    <col min="3" max="5" width="15.7109375" style="2" customWidth="1"/>
    <col min="6" max="6" width="1" style="153" customWidth="1"/>
    <col min="7" max="7" width="30.7109375" style="2" customWidth="1"/>
    <col min="8" max="8" width="15.7109375" style="2" customWidth="1"/>
    <col min="9" max="9" width="11.5703125" style="2" bestFit="1" customWidth="1"/>
    <col min="10" max="10" width="0.85546875" style="158" customWidth="1"/>
    <col min="11" max="13" width="3.7109375" style="2" hidden="1" customWidth="1"/>
    <col min="14" max="16384" width="9.140625" style="2" hidden="1"/>
  </cols>
  <sheetData>
    <row r="1" spans="2:13" s="61" customFormat="1" ht="34.5" customHeight="1">
      <c r="B1" s="223" t="s">
        <v>3780</v>
      </c>
      <c r="C1" s="223"/>
      <c r="D1" s="223"/>
      <c r="E1" s="223"/>
      <c r="F1" s="223"/>
      <c r="G1" s="223"/>
      <c r="H1" s="223"/>
      <c r="I1" s="224" t="s">
        <v>3987</v>
      </c>
      <c r="J1" s="224"/>
      <c r="K1" s="208"/>
      <c r="L1" s="208"/>
      <c r="M1" s="207" t="s">
        <v>3987</v>
      </c>
    </row>
    <row r="2" spans="2:13" s="15" customFormat="1" ht="47.25">
      <c r="B2" s="75" t="s">
        <v>1042</v>
      </c>
      <c r="C2" s="76" t="s">
        <v>3787</v>
      </c>
      <c r="D2" s="76" t="s">
        <v>3788</v>
      </c>
      <c r="E2" s="76" t="s">
        <v>730</v>
      </c>
      <c r="F2" s="152"/>
      <c r="G2" s="75" t="s">
        <v>1044</v>
      </c>
      <c r="H2" s="77" t="s">
        <v>1043</v>
      </c>
      <c r="I2" s="143"/>
      <c r="J2" s="157"/>
    </row>
    <row r="3" spans="2:13">
      <c r="B3" s="4" t="s">
        <v>0</v>
      </c>
      <c r="C3" s="4"/>
      <c r="D3" s="4"/>
      <c r="E3" s="4"/>
      <c r="G3" s="4"/>
      <c r="H3" s="4"/>
      <c r="I3" s="142"/>
    </row>
    <row r="4" spans="2:13">
      <c r="B4" s="2" t="s">
        <v>1</v>
      </c>
      <c r="C4" s="2" t="s">
        <v>2</v>
      </c>
      <c r="D4" s="2" t="s">
        <v>516</v>
      </c>
      <c r="E4" s="2" t="s">
        <v>516</v>
      </c>
      <c r="F4" s="154"/>
      <c r="G4" s="2" t="s">
        <v>731</v>
      </c>
      <c r="H4" s="2" t="s">
        <v>732</v>
      </c>
      <c r="I4" s="142"/>
    </row>
    <row r="5" spans="2:13">
      <c r="B5" s="2" t="s">
        <v>3</v>
      </c>
      <c r="C5" s="2" t="s">
        <v>4</v>
      </c>
      <c r="D5" s="2" t="s">
        <v>3813</v>
      </c>
      <c r="E5" s="5"/>
      <c r="F5" s="154"/>
      <c r="G5" s="5"/>
      <c r="H5" s="5"/>
      <c r="I5" s="142"/>
    </row>
    <row r="6" spans="2:13">
      <c r="B6" s="2" t="s">
        <v>5</v>
      </c>
      <c r="C6" s="2" t="s">
        <v>6</v>
      </c>
      <c r="D6" s="2" t="s">
        <v>517</v>
      </c>
      <c r="E6" s="2" t="s">
        <v>517</v>
      </c>
      <c r="F6" s="154"/>
      <c r="G6" s="2" t="s">
        <v>735</v>
      </c>
      <c r="H6" s="2" t="s">
        <v>736</v>
      </c>
      <c r="I6" s="142"/>
    </row>
    <row r="7" spans="2:13">
      <c r="B7" s="2" t="s">
        <v>7</v>
      </c>
      <c r="C7" s="2" t="s">
        <v>8</v>
      </c>
      <c r="D7" s="2" t="s">
        <v>518</v>
      </c>
      <c r="E7" s="2" t="s">
        <v>518</v>
      </c>
      <c r="F7" s="154"/>
      <c r="G7" s="2" t="s">
        <v>737</v>
      </c>
      <c r="H7" s="2" t="s">
        <v>738</v>
      </c>
      <c r="I7" s="142"/>
    </row>
    <row r="8" spans="2:13">
      <c r="B8" s="2" t="s">
        <v>9</v>
      </c>
      <c r="C8" s="2" t="s">
        <v>10</v>
      </c>
      <c r="D8" s="2" t="s">
        <v>519</v>
      </c>
      <c r="E8" s="2" t="s">
        <v>519</v>
      </c>
      <c r="F8" s="154"/>
      <c r="G8" s="2" t="s">
        <v>739</v>
      </c>
      <c r="H8" s="2" t="s">
        <v>740</v>
      </c>
      <c r="I8" s="142"/>
    </row>
    <row r="9" spans="2:13" ht="13.5" thickBot="1">
      <c r="B9" s="2" t="s">
        <v>11</v>
      </c>
      <c r="C9" s="2" t="s">
        <v>12</v>
      </c>
      <c r="D9" s="131" t="s">
        <v>3789</v>
      </c>
      <c r="E9" s="131" t="s">
        <v>520</v>
      </c>
      <c r="F9" s="154"/>
      <c r="G9" s="2" t="s">
        <v>733</v>
      </c>
      <c r="H9" s="2" t="s">
        <v>734</v>
      </c>
      <c r="I9" s="142"/>
    </row>
    <row r="10" spans="2:13">
      <c r="B10" s="2" t="s">
        <v>13</v>
      </c>
      <c r="C10" s="2" t="s">
        <v>14</v>
      </c>
      <c r="D10" s="2" t="s">
        <v>521</v>
      </c>
      <c r="E10" s="2" t="s">
        <v>521</v>
      </c>
      <c r="F10" s="154"/>
      <c r="G10" s="2" t="s">
        <v>741</v>
      </c>
      <c r="H10" s="2" t="s">
        <v>742</v>
      </c>
      <c r="I10" s="155" t="s">
        <v>3912</v>
      </c>
    </row>
    <row r="11" spans="2:13" ht="13.5" thickBot="1">
      <c r="B11" s="2" t="s">
        <v>15</v>
      </c>
      <c r="C11" s="2" t="s">
        <v>16</v>
      </c>
      <c r="D11" s="2" t="s">
        <v>3790</v>
      </c>
      <c r="E11" s="2" t="s">
        <v>3790</v>
      </c>
      <c r="F11" s="154"/>
      <c r="G11" s="2" t="s">
        <v>743</v>
      </c>
      <c r="H11" s="2" t="s">
        <v>744</v>
      </c>
      <c r="I11" s="156" t="s">
        <v>3913</v>
      </c>
    </row>
    <row r="12" spans="2:13">
      <c r="B12" s="2" t="s">
        <v>17</v>
      </c>
      <c r="C12" s="2" t="s">
        <v>18</v>
      </c>
      <c r="D12" s="2" t="s">
        <v>522</v>
      </c>
      <c r="E12" s="2" t="s">
        <v>522</v>
      </c>
      <c r="F12" s="154"/>
      <c r="G12" s="3" t="s">
        <v>743</v>
      </c>
      <c r="H12" s="3" t="s">
        <v>744</v>
      </c>
      <c r="I12" s="142"/>
    </row>
    <row r="13" spans="2:13">
      <c r="B13" s="2" t="s">
        <v>19</v>
      </c>
      <c r="C13" s="2" t="s">
        <v>20</v>
      </c>
      <c r="D13" s="2" t="s">
        <v>523</v>
      </c>
      <c r="E13" s="2" t="s">
        <v>523</v>
      </c>
      <c r="F13" s="154"/>
      <c r="G13" s="2" t="s">
        <v>745</v>
      </c>
      <c r="H13" s="2" t="s">
        <v>746</v>
      </c>
      <c r="I13" s="142"/>
    </row>
    <row r="14" spans="2:13">
      <c r="B14" s="2" t="s">
        <v>21</v>
      </c>
      <c r="C14" s="2" t="s">
        <v>22</v>
      </c>
      <c r="D14" s="2" t="s">
        <v>524</v>
      </c>
      <c r="E14" s="2" t="s">
        <v>524</v>
      </c>
      <c r="F14" s="154"/>
      <c r="G14" s="2" t="s">
        <v>747</v>
      </c>
      <c r="H14" s="2" t="s">
        <v>748</v>
      </c>
      <c r="I14" s="142"/>
    </row>
    <row r="15" spans="2:13">
      <c r="B15" s="2" t="s">
        <v>23</v>
      </c>
      <c r="C15" s="2" t="s">
        <v>24</v>
      </c>
      <c r="D15" s="2" t="s">
        <v>525</v>
      </c>
      <c r="E15" s="2" t="s">
        <v>525</v>
      </c>
      <c r="F15" s="154"/>
      <c r="G15" s="2" t="s">
        <v>749</v>
      </c>
      <c r="H15" s="2" t="s">
        <v>750</v>
      </c>
      <c r="I15" s="142"/>
    </row>
    <row r="16" spans="2:13">
      <c r="B16" s="2" t="s">
        <v>25</v>
      </c>
      <c r="C16" s="2" t="s">
        <v>26</v>
      </c>
      <c r="D16" s="2" t="s">
        <v>526</v>
      </c>
      <c r="E16" s="2" t="s">
        <v>526</v>
      </c>
      <c r="F16" s="154"/>
      <c r="G16" s="2" t="s">
        <v>751</v>
      </c>
      <c r="H16" s="2" t="s">
        <v>752</v>
      </c>
      <c r="I16" s="142"/>
    </row>
    <row r="17" spans="2:9">
      <c r="B17" s="2" t="s">
        <v>27</v>
      </c>
      <c r="C17" s="2" t="s">
        <v>28</v>
      </c>
      <c r="D17" s="2" t="s">
        <v>527</v>
      </c>
      <c r="E17" s="2" t="s">
        <v>527</v>
      </c>
      <c r="F17" s="154"/>
      <c r="G17" s="2" t="s">
        <v>733</v>
      </c>
      <c r="H17" s="2" t="s">
        <v>734</v>
      </c>
      <c r="I17" s="142"/>
    </row>
    <row r="18" spans="2:9">
      <c r="B18" s="2" t="s">
        <v>29</v>
      </c>
      <c r="C18" s="2" t="s">
        <v>30</v>
      </c>
      <c r="D18" s="2" t="s">
        <v>528</v>
      </c>
      <c r="E18" s="2" t="s">
        <v>528</v>
      </c>
      <c r="F18" s="154"/>
      <c r="G18" s="2" t="s">
        <v>753</v>
      </c>
      <c r="H18" s="2" t="s">
        <v>754</v>
      </c>
      <c r="I18" s="142"/>
    </row>
    <row r="19" spans="2:9">
      <c r="B19" s="4" t="s">
        <v>31</v>
      </c>
      <c r="C19" s="4"/>
      <c r="D19" s="4"/>
      <c r="E19" s="4"/>
      <c r="F19" s="142"/>
      <c r="G19" s="4"/>
      <c r="H19" s="4"/>
      <c r="I19" s="142"/>
    </row>
    <row r="20" spans="2:9">
      <c r="B20" s="2" t="s">
        <v>32</v>
      </c>
      <c r="C20" s="2" t="s">
        <v>33</v>
      </c>
      <c r="D20" s="2" t="s">
        <v>529</v>
      </c>
      <c r="E20" s="2" t="s">
        <v>529</v>
      </c>
      <c r="F20" s="154"/>
      <c r="G20" s="2" t="s">
        <v>755</v>
      </c>
      <c r="H20" s="2" t="s">
        <v>756</v>
      </c>
      <c r="I20" s="142"/>
    </row>
    <row r="21" spans="2:9">
      <c r="B21" s="2" t="s">
        <v>34</v>
      </c>
      <c r="C21" s="2" t="s">
        <v>35</v>
      </c>
      <c r="D21" s="2" t="s">
        <v>530</v>
      </c>
      <c r="E21" s="2" t="s">
        <v>530</v>
      </c>
      <c r="F21" s="154"/>
      <c r="G21" s="2" t="s">
        <v>757</v>
      </c>
      <c r="H21" s="2" t="s">
        <v>758</v>
      </c>
      <c r="I21" s="142"/>
    </row>
    <row r="22" spans="2:9">
      <c r="B22" s="2" t="s">
        <v>36</v>
      </c>
      <c r="C22" s="2" t="s">
        <v>37</v>
      </c>
      <c r="D22" s="2" t="s">
        <v>531</v>
      </c>
      <c r="E22" s="2" t="s">
        <v>531</v>
      </c>
      <c r="F22" s="154"/>
      <c r="G22" s="2" t="s">
        <v>759</v>
      </c>
      <c r="H22" s="2" t="s">
        <v>760</v>
      </c>
      <c r="I22" s="142"/>
    </row>
    <row r="23" spans="2:9">
      <c r="B23" s="2" t="s">
        <v>38</v>
      </c>
      <c r="C23" s="2" t="s">
        <v>39</v>
      </c>
      <c r="D23" s="2" t="s">
        <v>532</v>
      </c>
      <c r="E23" s="2" t="s">
        <v>532</v>
      </c>
      <c r="F23" s="154"/>
      <c r="G23" s="2" t="s">
        <v>761</v>
      </c>
      <c r="H23" s="2" t="s">
        <v>762</v>
      </c>
      <c r="I23" s="142"/>
    </row>
    <row r="24" spans="2:9">
      <c r="B24" s="2" t="s">
        <v>40</v>
      </c>
      <c r="C24" s="2" t="s">
        <v>41</v>
      </c>
      <c r="D24" s="2" t="s">
        <v>533</v>
      </c>
      <c r="E24" s="2" t="s">
        <v>533</v>
      </c>
      <c r="F24" s="154"/>
      <c r="G24" s="2" t="s">
        <v>763</v>
      </c>
      <c r="H24" s="2" t="s">
        <v>764</v>
      </c>
      <c r="I24" s="142"/>
    </row>
    <row r="25" spans="2:9">
      <c r="B25" s="2" t="s">
        <v>42</v>
      </c>
      <c r="C25" s="2" t="s">
        <v>43</v>
      </c>
      <c r="D25" s="2" t="s">
        <v>534</v>
      </c>
      <c r="E25" s="2" t="s">
        <v>534</v>
      </c>
      <c r="F25" s="154"/>
      <c r="G25" s="2" t="s">
        <v>733</v>
      </c>
      <c r="H25" s="2" t="s">
        <v>734</v>
      </c>
      <c r="I25" s="142"/>
    </row>
    <row r="26" spans="2:9">
      <c r="B26" s="2" t="s">
        <v>44</v>
      </c>
      <c r="C26" s="2" t="s">
        <v>45</v>
      </c>
      <c r="D26" s="2" t="s">
        <v>535</v>
      </c>
      <c r="E26" s="2" t="s">
        <v>535</v>
      </c>
      <c r="F26" s="154"/>
      <c r="G26" s="2" t="s">
        <v>765</v>
      </c>
      <c r="H26" s="2" t="s">
        <v>766</v>
      </c>
      <c r="I26" s="142"/>
    </row>
    <row r="27" spans="2:9">
      <c r="B27" s="2" t="s">
        <v>46</v>
      </c>
      <c r="C27" s="2" t="s">
        <v>47</v>
      </c>
      <c r="D27" s="2" t="s">
        <v>536</v>
      </c>
      <c r="E27" s="2" t="s">
        <v>536</v>
      </c>
      <c r="F27" s="154"/>
      <c r="G27" s="2" t="s">
        <v>767</v>
      </c>
      <c r="H27" s="2" t="s">
        <v>768</v>
      </c>
      <c r="I27" s="142"/>
    </row>
    <row r="28" spans="2:9">
      <c r="B28" s="2" t="s">
        <v>48</v>
      </c>
      <c r="C28" s="2" t="s">
        <v>49</v>
      </c>
      <c r="D28" s="2" t="s">
        <v>537</v>
      </c>
      <c r="E28" s="2" t="s">
        <v>537</v>
      </c>
      <c r="F28" s="154"/>
      <c r="G28" s="2" t="s">
        <v>769</v>
      </c>
      <c r="H28" s="2" t="s">
        <v>770</v>
      </c>
      <c r="I28" s="142"/>
    </row>
    <row r="29" spans="2:9">
      <c r="B29" s="2" t="s">
        <v>50</v>
      </c>
      <c r="C29" s="2" t="s">
        <v>51</v>
      </c>
      <c r="D29" s="2" t="s">
        <v>538</v>
      </c>
      <c r="E29" s="2" t="s">
        <v>538</v>
      </c>
      <c r="F29" s="154"/>
      <c r="G29" s="2" t="s">
        <v>771</v>
      </c>
      <c r="H29" s="2" t="s">
        <v>772</v>
      </c>
      <c r="I29" s="142"/>
    </row>
    <row r="30" spans="2:9">
      <c r="B30" s="2" t="s">
        <v>52</v>
      </c>
      <c r="C30" s="2" t="s">
        <v>53</v>
      </c>
      <c r="D30" s="2" t="s">
        <v>539</v>
      </c>
      <c r="E30" s="2" t="s">
        <v>539</v>
      </c>
      <c r="F30" s="154"/>
      <c r="G30" s="2" t="s">
        <v>773</v>
      </c>
      <c r="H30" s="2" t="s">
        <v>774</v>
      </c>
      <c r="I30" s="142"/>
    </row>
    <row r="31" spans="2:9">
      <c r="B31" s="2" t="s">
        <v>54</v>
      </c>
      <c r="C31" s="2" t="s">
        <v>55</v>
      </c>
      <c r="D31" s="2" t="s">
        <v>3814</v>
      </c>
      <c r="E31" s="5"/>
      <c r="F31" s="154"/>
      <c r="G31" s="5"/>
      <c r="H31" s="5"/>
      <c r="I31" s="142"/>
    </row>
    <row r="32" spans="2:9">
      <c r="B32" s="2" t="s">
        <v>56</v>
      </c>
      <c r="C32" s="2" t="s">
        <v>57</v>
      </c>
      <c r="D32" s="2" t="s">
        <v>540</v>
      </c>
      <c r="E32" s="2" t="s">
        <v>540</v>
      </c>
      <c r="F32" s="154"/>
      <c r="G32" s="2" t="s">
        <v>775</v>
      </c>
      <c r="H32" s="2" t="s">
        <v>776</v>
      </c>
      <c r="I32" s="142"/>
    </row>
    <row r="33" spans="2:9">
      <c r="B33" s="2" t="s">
        <v>58</v>
      </c>
      <c r="C33" s="2" t="s">
        <v>59</v>
      </c>
      <c r="D33" s="2" t="s">
        <v>541</v>
      </c>
      <c r="E33" s="2" t="s">
        <v>541</v>
      </c>
      <c r="F33" s="154"/>
      <c r="G33" s="2" t="s">
        <v>777</v>
      </c>
      <c r="H33" s="2" t="s">
        <v>778</v>
      </c>
      <c r="I33" s="142"/>
    </row>
    <row r="34" spans="2:9">
      <c r="B34" s="2" t="s">
        <v>60</v>
      </c>
      <c r="C34" s="2" t="s">
        <v>61</v>
      </c>
      <c r="D34" s="3" t="s">
        <v>3901</v>
      </c>
      <c r="E34" s="5"/>
      <c r="F34" s="154"/>
      <c r="G34" s="2" t="s">
        <v>779</v>
      </c>
      <c r="H34" s="2" t="s">
        <v>780</v>
      </c>
      <c r="I34" s="142"/>
    </row>
    <row r="35" spans="2:9">
      <c r="B35" s="2" t="s">
        <v>62</v>
      </c>
      <c r="C35" s="2" t="s">
        <v>63</v>
      </c>
      <c r="D35" s="2" t="s">
        <v>542</v>
      </c>
      <c r="E35" s="2" t="s">
        <v>542</v>
      </c>
      <c r="F35" s="154"/>
      <c r="G35" s="2" t="s">
        <v>781</v>
      </c>
      <c r="H35" s="2" t="s">
        <v>782</v>
      </c>
      <c r="I35" s="142"/>
    </row>
    <row r="36" spans="2:9">
      <c r="B36" s="2" t="s">
        <v>64</v>
      </c>
      <c r="C36" s="2" t="s">
        <v>65</v>
      </c>
      <c r="D36" s="2" t="s">
        <v>3791</v>
      </c>
      <c r="E36" s="5"/>
      <c r="F36" s="154"/>
      <c r="G36" s="2" t="s">
        <v>739</v>
      </c>
      <c r="H36" s="2" t="s">
        <v>740</v>
      </c>
      <c r="I36" s="142"/>
    </row>
    <row r="37" spans="2:9">
      <c r="B37" s="2" t="s">
        <v>66</v>
      </c>
      <c r="C37" s="2" t="s">
        <v>67</v>
      </c>
      <c r="D37" s="2" t="s">
        <v>543</v>
      </c>
      <c r="E37" s="2" t="s">
        <v>543</v>
      </c>
      <c r="F37" s="154"/>
      <c r="G37" s="2" t="s">
        <v>783</v>
      </c>
      <c r="H37" s="2" t="s">
        <v>784</v>
      </c>
      <c r="I37" s="142"/>
    </row>
    <row r="38" spans="2:9">
      <c r="B38" s="2" t="s">
        <v>68</v>
      </c>
      <c r="C38" s="2" t="s">
        <v>69</v>
      </c>
      <c r="D38" s="2" t="s">
        <v>544</v>
      </c>
      <c r="E38" s="2" t="s">
        <v>544</v>
      </c>
      <c r="F38" s="154"/>
      <c r="G38" s="2" t="s">
        <v>785</v>
      </c>
      <c r="H38" s="2" t="s">
        <v>786</v>
      </c>
      <c r="I38" s="142"/>
    </row>
    <row r="39" spans="2:9">
      <c r="B39" s="2" t="s">
        <v>70</v>
      </c>
      <c r="C39" s="2" t="s">
        <v>71</v>
      </c>
      <c r="D39" s="2" t="s">
        <v>545</v>
      </c>
      <c r="E39" s="2" t="s">
        <v>545</v>
      </c>
      <c r="F39" s="154"/>
      <c r="G39" s="2" t="s">
        <v>767</v>
      </c>
      <c r="H39" s="2" t="s">
        <v>768</v>
      </c>
      <c r="I39" s="142"/>
    </row>
    <row r="40" spans="2:9">
      <c r="B40" s="2" t="s">
        <v>72</v>
      </c>
      <c r="C40" s="2" t="s">
        <v>73</v>
      </c>
      <c r="D40" s="2" t="s">
        <v>546</v>
      </c>
      <c r="E40" s="2" t="s">
        <v>546</v>
      </c>
      <c r="F40" s="154"/>
      <c r="G40" s="2" t="s">
        <v>787</v>
      </c>
      <c r="H40" s="2" t="s">
        <v>788</v>
      </c>
      <c r="I40" s="142"/>
    </row>
    <row r="41" spans="2:9">
      <c r="B41" s="4" t="s">
        <v>74</v>
      </c>
      <c r="C41" s="4"/>
      <c r="D41" s="4"/>
      <c r="E41" s="4"/>
      <c r="F41" s="142"/>
      <c r="G41" s="4"/>
      <c r="H41" s="4"/>
      <c r="I41" s="142"/>
    </row>
    <row r="42" spans="2:9">
      <c r="B42" s="2" t="s">
        <v>75</v>
      </c>
      <c r="C42" s="2" t="s">
        <v>76</v>
      </c>
      <c r="D42" s="2" t="s">
        <v>547</v>
      </c>
      <c r="E42" s="2" t="s">
        <v>547</v>
      </c>
      <c r="F42" s="154"/>
      <c r="G42" s="2" t="s">
        <v>789</v>
      </c>
      <c r="H42" s="2" t="s">
        <v>790</v>
      </c>
      <c r="I42" s="142"/>
    </row>
    <row r="43" spans="2:9">
      <c r="B43" s="2" t="s">
        <v>77</v>
      </c>
      <c r="C43" s="2" t="s">
        <v>78</v>
      </c>
      <c r="D43" s="2" t="s">
        <v>548</v>
      </c>
      <c r="E43" s="2" t="s">
        <v>548</v>
      </c>
      <c r="F43" s="154"/>
      <c r="G43" s="2" t="s">
        <v>791</v>
      </c>
      <c r="H43" s="2" t="s">
        <v>792</v>
      </c>
      <c r="I43" s="142"/>
    </row>
    <row r="44" spans="2:9">
      <c r="B44" s="2" t="s">
        <v>79</v>
      </c>
      <c r="C44" s="2" t="s">
        <v>80</v>
      </c>
      <c r="D44" s="2" t="s">
        <v>549</v>
      </c>
      <c r="E44" s="2" t="s">
        <v>549</v>
      </c>
      <c r="F44" s="154"/>
      <c r="G44" s="2" t="s">
        <v>793</v>
      </c>
      <c r="H44" s="2" t="s">
        <v>794</v>
      </c>
      <c r="I44" s="142"/>
    </row>
    <row r="45" spans="2:9">
      <c r="B45" s="2" t="s">
        <v>81</v>
      </c>
      <c r="C45" s="2" t="s">
        <v>82</v>
      </c>
      <c r="D45" s="2" t="s">
        <v>550</v>
      </c>
      <c r="E45" s="2" t="s">
        <v>550</v>
      </c>
      <c r="F45" s="154"/>
      <c r="G45" s="2" t="s">
        <v>795</v>
      </c>
      <c r="H45" s="2" t="s">
        <v>796</v>
      </c>
      <c r="I45" s="142"/>
    </row>
    <row r="46" spans="2:9">
      <c r="B46" s="2" t="s">
        <v>83</v>
      </c>
      <c r="C46" s="2" t="s">
        <v>84</v>
      </c>
      <c r="D46" s="2" t="s">
        <v>551</v>
      </c>
      <c r="E46" s="2" t="s">
        <v>551</v>
      </c>
      <c r="F46" s="154"/>
      <c r="G46" s="2" t="s">
        <v>797</v>
      </c>
      <c r="H46" s="2" t="s">
        <v>798</v>
      </c>
      <c r="I46" s="142"/>
    </row>
    <row r="47" spans="2:9">
      <c r="B47" s="2" t="s">
        <v>85</v>
      </c>
      <c r="C47" s="2" t="s">
        <v>86</v>
      </c>
      <c r="D47" s="2" t="s">
        <v>552</v>
      </c>
      <c r="E47" s="2" t="s">
        <v>552</v>
      </c>
      <c r="F47" s="154"/>
      <c r="G47" s="2" t="s">
        <v>791</v>
      </c>
      <c r="H47" s="2" t="s">
        <v>792</v>
      </c>
      <c r="I47" s="142"/>
    </row>
    <row r="48" spans="2:9">
      <c r="B48" s="2" t="s">
        <v>87</v>
      </c>
      <c r="C48" s="2" t="s">
        <v>88</v>
      </c>
      <c r="D48" s="2" t="s">
        <v>553</v>
      </c>
      <c r="E48" s="2" t="s">
        <v>553</v>
      </c>
      <c r="F48" s="154"/>
      <c r="G48" s="2" t="s">
        <v>791</v>
      </c>
      <c r="H48" s="2" t="s">
        <v>792</v>
      </c>
      <c r="I48" s="142"/>
    </row>
    <row r="49" spans="2:9">
      <c r="B49" s="2" t="s">
        <v>89</v>
      </c>
      <c r="C49" s="2" t="s">
        <v>90</v>
      </c>
      <c r="D49" s="2" t="s">
        <v>554</v>
      </c>
      <c r="E49" s="2" t="s">
        <v>554</v>
      </c>
      <c r="F49" s="154"/>
      <c r="G49" s="2" t="s">
        <v>799</v>
      </c>
      <c r="H49" s="2" t="s">
        <v>800</v>
      </c>
      <c r="I49" s="142"/>
    </row>
    <row r="50" spans="2:9">
      <c r="B50" s="2" t="s">
        <v>91</v>
      </c>
      <c r="C50" s="2" t="s">
        <v>92</v>
      </c>
      <c r="D50" s="2" t="s">
        <v>555</v>
      </c>
      <c r="E50" s="2" t="s">
        <v>555</v>
      </c>
      <c r="F50" s="154"/>
      <c r="G50" s="2" t="s">
        <v>801</v>
      </c>
      <c r="H50" s="2" t="s">
        <v>802</v>
      </c>
      <c r="I50" s="142"/>
    </row>
    <row r="51" spans="2:9">
      <c r="B51" s="2" t="s">
        <v>93</v>
      </c>
      <c r="C51" s="2" t="s">
        <v>94</v>
      </c>
      <c r="D51" s="2" t="s">
        <v>3792</v>
      </c>
      <c r="E51" s="5"/>
      <c r="F51" s="154"/>
      <c r="G51" s="2" t="s">
        <v>751</v>
      </c>
      <c r="H51" s="2" t="s">
        <v>752</v>
      </c>
      <c r="I51" s="142"/>
    </row>
    <row r="52" spans="2:9">
      <c r="B52" s="2" t="s">
        <v>95</v>
      </c>
      <c r="C52" s="2" t="s">
        <v>96</v>
      </c>
      <c r="D52" s="2" t="s">
        <v>3793</v>
      </c>
      <c r="E52" s="5"/>
      <c r="F52" s="154"/>
      <c r="G52" s="2" t="s">
        <v>751</v>
      </c>
      <c r="H52" s="2" t="s">
        <v>752</v>
      </c>
      <c r="I52" s="142"/>
    </row>
    <row r="53" spans="2:9">
      <c r="B53" s="2" t="s">
        <v>97</v>
      </c>
      <c r="C53" s="2" t="s">
        <v>98</v>
      </c>
      <c r="D53" s="2" t="s">
        <v>556</v>
      </c>
      <c r="E53" s="2" t="s">
        <v>556</v>
      </c>
      <c r="F53" s="154"/>
      <c r="G53" s="2" t="s">
        <v>803</v>
      </c>
      <c r="H53" s="2" t="s">
        <v>804</v>
      </c>
      <c r="I53" s="142"/>
    </row>
    <row r="54" spans="2:9">
      <c r="B54" s="2" t="s">
        <v>99</v>
      </c>
      <c r="C54" s="2" t="s">
        <v>100</v>
      </c>
      <c r="D54" s="2" t="s">
        <v>557</v>
      </c>
      <c r="E54" s="2" t="s">
        <v>557</v>
      </c>
      <c r="F54" s="154"/>
      <c r="G54" s="2" t="s">
        <v>805</v>
      </c>
      <c r="H54" s="2" t="s">
        <v>806</v>
      </c>
      <c r="I54" s="142"/>
    </row>
    <row r="55" spans="2:9">
      <c r="B55" s="2" t="s">
        <v>101</v>
      </c>
      <c r="C55" s="2" t="s">
        <v>102</v>
      </c>
      <c r="D55" s="2" t="s">
        <v>559</v>
      </c>
      <c r="E55" s="2" t="s">
        <v>559</v>
      </c>
      <c r="F55" s="154"/>
      <c r="G55" s="2" t="s">
        <v>791</v>
      </c>
      <c r="H55" s="2" t="s">
        <v>792</v>
      </c>
      <c r="I55" s="142"/>
    </row>
    <row r="56" spans="2:9">
      <c r="B56" s="2" t="s">
        <v>103</v>
      </c>
      <c r="C56" s="2" t="s">
        <v>104</v>
      </c>
      <c r="D56" s="131" t="s">
        <v>3815</v>
      </c>
      <c r="E56" s="131" t="s">
        <v>558</v>
      </c>
      <c r="F56" s="154"/>
      <c r="G56" s="2" t="s">
        <v>807</v>
      </c>
      <c r="H56" s="2" t="s">
        <v>808</v>
      </c>
      <c r="I56" s="142"/>
    </row>
    <row r="57" spans="2:9">
      <c r="B57" s="2" t="s">
        <v>105</v>
      </c>
      <c r="C57" s="2" t="s">
        <v>106</v>
      </c>
      <c r="D57" s="2" t="s">
        <v>3794</v>
      </c>
      <c r="E57" s="5"/>
      <c r="F57" s="154"/>
      <c r="G57" s="2" t="s">
        <v>809</v>
      </c>
      <c r="H57" s="2" t="s">
        <v>810</v>
      </c>
      <c r="I57" s="142"/>
    </row>
    <row r="58" spans="2:9">
      <c r="B58" s="2" t="s">
        <v>107</v>
      </c>
      <c r="C58" s="2" t="s">
        <v>108</v>
      </c>
      <c r="D58" s="2" t="s">
        <v>560</v>
      </c>
      <c r="E58" s="2" t="s">
        <v>560</v>
      </c>
      <c r="F58" s="154"/>
      <c r="G58" s="2" t="s">
        <v>811</v>
      </c>
      <c r="H58" s="2" t="s">
        <v>812</v>
      </c>
      <c r="I58" s="142"/>
    </row>
    <row r="59" spans="2:9">
      <c r="B59" s="2" t="s">
        <v>813</v>
      </c>
      <c r="C59" s="2" t="s">
        <v>109</v>
      </c>
      <c r="D59" s="2" t="s">
        <v>561</v>
      </c>
      <c r="E59" s="2" t="s">
        <v>561</v>
      </c>
      <c r="F59" s="154"/>
      <c r="G59" s="2" t="s">
        <v>767</v>
      </c>
      <c r="H59" s="2" t="s">
        <v>768</v>
      </c>
      <c r="I59" s="142"/>
    </row>
    <row r="60" spans="2:9">
      <c r="B60" s="2" t="s">
        <v>110</v>
      </c>
      <c r="C60" s="2" t="s">
        <v>111</v>
      </c>
      <c r="D60" s="2" t="s">
        <v>562</v>
      </c>
      <c r="E60" s="2" t="s">
        <v>562</v>
      </c>
      <c r="F60" s="154"/>
      <c r="G60" s="2" t="s">
        <v>814</v>
      </c>
      <c r="H60" s="2" t="s">
        <v>815</v>
      </c>
      <c r="I60" s="142"/>
    </row>
    <row r="61" spans="2:9">
      <c r="B61" s="2" t="s">
        <v>112</v>
      </c>
      <c r="C61" s="2" t="s">
        <v>113</v>
      </c>
      <c r="D61" s="2" t="s">
        <v>563</v>
      </c>
      <c r="E61" s="2" t="s">
        <v>563</v>
      </c>
      <c r="F61" s="154"/>
      <c r="G61" s="2" t="s">
        <v>816</v>
      </c>
      <c r="H61" s="2" t="s">
        <v>817</v>
      </c>
      <c r="I61" s="142"/>
    </row>
    <row r="62" spans="2:9">
      <c r="B62" s="2" t="s">
        <v>114</v>
      </c>
      <c r="C62" s="2" t="s">
        <v>115</v>
      </c>
      <c r="D62" s="2" t="s">
        <v>564</v>
      </c>
      <c r="E62" s="2" t="s">
        <v>564</v>
      </c>
      <c r="F62" s="154"/>
      <c r="G62" s="2" t="s">
        <v>818</v>
      </c>
      <c r="H62" s="2" t="s">
        <v>819</v>
      </c>
      <c r="I62" s="142"/>
    </row>
    <row r="63" spans="2:9">
      <c r="B63" s="2" t="s">
        <v>116</v>
      </c>
      <c r="C63" s="2" t="s">
        <v>117</v>
      </c>
      <c r="D63" s="2" t="s">
        <v>565</v>
      </c>
      <c r="E63" s="2" t="s">
        <v>565</v>
      </c>
      <c r="F63" s="154"/>
      <c r="G63" s="2" t="s">
        <v>733</v>
      </c>
      <c r="H63" s="2" t="s">
        <v>734</v>
      </c>
      <c r="I63" s="142"/>
    </row>
    <row r="64" spans="2:9">
      <c r="B64" s="2" t="s">
        <v>118</v>
      </c>
      <c r="C64" s="2" t="s">
        <v>119</v>
      </c>
      <c r="D64" s="2" t="s">
        <v>566</v>
      </c>
      <c r="E64" s="2" t="s">
        <v>566</v>
      </c>
      <c r="F64" s="154"/>
      <c r="G64" s="2" t="s">
        <v>820</v>
      </c>
      <c r="H64" s="2" t="s">
        <v>821</v>
      </c>
      <c r="I64" s="142"/>
    </row>
    <row r="65" spans="2:9">
      <c r="B65" s="4" t="s">
        <v>120</v>
      </c>
      <c r="C65" s="4"/>
      <c r="D65" s="4"/>
      <c r="E65" s="4"/>
      <c r="F65" s="142"/>
      <c r="G65" s="4"/>
      <c r="H65" s="4"/>
      <c r="I65" s="142"/>
    </row>
    <row r="66" spans="2:9">
      <c r="B66" s="2" t="s">
        <v>121</v>
      </c>
      <c r="C66" s="2" t="s">
        <v>122</v>
      </c>
      <c r="D66" s="2" t="s">
        <v>567</v>
      </c>
      <c r="E66" s="2" t="s">
        <v>567</v>
      </c>
      <c r="F66" s="154"/>
      <c r="G66" s="2" t="s">
        <v>822</v>
      </c>
      <c r="H66" s="2" t="s">
        <v>823</v>
      </c>
      <c r="I66" s="142"/>
    </row>
    <row r="67" spans="2:9">
      <c r="B67" s="2" t="s">
        <v>123</v>
      </c>
      <c r="C67" s="2" t="s">
        <v>124</v>
      </c>
      <c r="D67" s="2" t="s">
        <v>568</v>
      </c>
      <c r="E67" s="2" t="s">
        <v>568</v>
      </c>
      <c r="F67" s="154"/>
      <c r="G67" s="2" t="s">
        <v>824</v>
      </c>
      <c r="H67" s="2" t="s">
        <v>825</v>
      </c>
      <c r="I67" s="142"/>
    </row>
    <row r="68" spans="2:9">
      <c r="B68" s="2" t="s">
        <v>125</v>
      </c>
      <c r="C68" s="2" t="s">
        <v>126</v>
      </c>
      <c r="D68" s="2" t="s">
        <v>569</v>
      </c>
      <c r="E68" s="2" t="s">
        <v>569</v>
      </c>
      <c r="F68" s="154"/>
      <c r="G68" s="2" t="s">
        <v>743</v>
      </c>
      <c r="H68" s="2" t="s">
        <v>744</v>
      </c>
      <c r="I68" s="142"/>
    </row>
    <row r="69" spans="2:9">
      <c r="B69" s="2" t="s">
        <v>127</v>
      </c>
      <c r="C69" s="2" t="s">
        <v>128</v>
      </c>
      <c r="D69" s="2" t="s">
        <v>570</v>
      </c>
      <c r="E69" s="2" t="s">
        <v>570</v>
      </c>
      <c r="F69" s="154"/>
      <c r="G69" s="2" t="s">
        <v>826</v>
      </c>
      <c r="H69" s="2" t="s">
        <v>827</v>
      </c>
      <c r="I69" s="142"/>
    </row>
    <row r="70" spans="2:9">
      <c r="B70" s="4" t="s">
        <v>129</v>
      </c>
      <c r="C70" s="4"/>
      <c r="D70" s="4"/>
      <c r="E70" s="4"/>
      <c r="F70" s="142"/>
      <c r="G70" s="4"/>
      <c r="H70" s="4"/>
      <c r="I70" s="142"/>
    </row>
    <row r="71" spans="2:9">
      <c r="B71" s="2" t="s">
        <v>130</v>
      </c>
      <c r="C71" s="2" t="s">
        <v>131</v>
      </c>
      <c r="D71" s="2" t="s">
        <v>571</v>
      </c>
      <c r="E71" s="2" t="s">
        <v>571</v>
      </c>
      <c r="F71" s="154"/>
      <c r="G71" s="2" t="s">
        <v>739</v>
      </c>
      <c r="H71" s="2" t="s">
        <v>740</v>
      </c>
      <c r="I71" s="142"/>
    </row>
    <row r="72" spans="2:9">
      <c r="B72" s="2" t="s">
        <v>132</v>
      </c>
      <c r="C72" s="2" t="s">
        <v>133</v>
      </c>
      <c r="D72" s="2" t="s">
        <v>572</v>
      </c>
      <c r="E72" s="2" t="s">
        <v>572</v>
      </c>
      <c r="F72" s="154"/>
      <c r="G72" s="2" t="s">
        <v>828</v>
      </c>
      <c r="H72" s="2" t="s">
        <v>829</v>
      </c>
      <c r="I72" s="142"/>
    </row>
    <row r="73" spans="2:9">
      <c r="B73" s="2" t="s">
        <v>134</v>
      </c>
      <c r="C73" s="2" t="s">
        <v>135</v>
      </c>
      <c r="D73" s="2" t="s">
        <v>573</v>
      </c>
      <c r="E73" s="2" t="s">
        <v>573</v>
      </c>
      <c r="F73" s="154"/>
      <c r="G73" s="2" t="s">
        <v>830</v>
      </c>
      <c r="H73" s="2" t="s">
        <v>831</v>
      </c>
      <c r="I73" s="142"/>
    </row>
    <row r="74" spans="2:9">
      <c r="B74" s="2" t="s">
        <v>136</v>
      </c>
      <c r="C74" s="2" t="s">
        <v>137</v>
      </c>
      <c r="D74" s="2" t="s">
        <v>574</v>
      </c>
      <c r="E74" s="2" t="s">
        <v>574</v>
      </c>
      <c r="F74" s="154"/>
      <c r="G74" s="2" t="s">
        <v>791</v>
      </c>
      <c r="H74" s="2" t="s">
        <v>792</v>
      </c>
      <c r="I74" s="142"/>
    </row>
    <row r="75" spans="2:9">
      <c r="B75" s="2" t="s">
        <v>138</v>
      </c>
      <c r="C75" s="2" t="s">
        <v>139</v>
      </c>
      <c r="D75" s="2" t="s">
        <v>575</v>
      </c>
      <c r="E75" s="2" t="s">
        <v>575</v>
      </c>
      <c r="F75" s="154"/>
      <c r="G75" s="2" t="s">
        <v>832</v>
      </c>
      <c r="H75" s="2" t="s">
        <v>833</v>
      </c>
      <c r="I75" s="142"/>
    </row>
    <row r="76" spans="2:9">
      <c r="B76" s="2" t="s">
        <v>140</v>
      </c>
      <c r="C76" s="2" t="s">
        <v>141</v>
      </c>
      <c r="D76" s="2" t="s">
        <v>576</v>
      </c>
      <c r="E76" s="2" t="s">
        <v>576</v>
      </c>
      <c r="F76" s="154"/>
      <c r="G76" s="2" t="s">
        <v>733</v>
      </c>
      <c r="H76" s="2" t="s">
        <v>734</v>
      </c>
      <c r="I76" s="142"/>
    </row>
    <row r="77" spans="2:9">
      <c r="B77" s="2" t="s">
        <v>142</v>
      </c>
      <c r="C77" s="2" t="s">
        <v>143</v>
      </c>
      <c r="D77" s="2" t="s">
        <v>577</v>
      </c>
      <c r="E77" s="2" t="s">
        <v>577</v>
      </c>
      <c r="F77" s="154"/>
      <c r="G77" s="2" t="s">
        <v>834</v>
      </c>
      <c r="H77" s="2" t="s">
        <v>835</v>
      </c>
      <c r="I77" s="142"/>
    </row>
    <row r="78" spans="2:9">
      <c r="B78" s="4" t="s">
        <v>144</v>
      </c>
      <c r="C78" s="4"/>
      <c r="D78" s="4"/>
      <c r="E78" s="4"/>
      <c r="F78" s="142"/>
      <c r="G78" s="4"/>
      <c r="H78" s="4"/>
      <c r="I78" s="142"/>
    </row>
    <row r="79" spans="2:9">
      <c r="B79" s="2" t="s">
        <v>145</v>
      </c>
      <c r="C79" s="2" t="s">
        <v>146</v>
      </c>
      <c r="D79" s="2" t="s">
        <v>3795</v>
      </c>
      <c r="E79" s="5"/>
      <c r="F79" s="154"/>
      <c r="G79" s="2" t="s">
        <v>837</v>
      </c>
      <c r="H79" s="2" t="s">
        <v>838</v>
      </c>
      <c r="I79" s="142"/>
    </row>
    <row r="80" spans="2:9">
      <c r="B80" s="2" t="s">
        <v>147</v>
      </c>
      <c r="C80" s="2" t="s">
        <v>148</v>
      </c>
      <c r="D80" s="2" t="s">
        <v>3796</v>
      </c>
      <c r="E80" s="2" t="s">
        <v>3796</v>
      </c>
      <c r="F80" s="154"/>
      <c r="G80" s="2" t="s">
        <v>822</v>
      </c>
      <c r="H80" s="2" t="s">
        <v>823</v>
      </c>
      <c r="I80" s="142"/>
    </row>
    <row r="81" spans="2:9">
      <c r="B81" s="2" t="s">
        <v>149</v>
      </c>
      <c r="C81" s="2" t="s">
        <v>150</v>
      </c>
      <c r="D81" s="2" t="s">
        <v>578</v>
      </c>
      <c r="E81" s="2" t="s">
        <v>578</v>
      </c>
      <c r="F81" s="154"/>
      <c r="G81" s="2" t="s">
        <v>839</v>
      </c>
      <c r="H81" s="2" t="s">
        <v>840</v>
      </c>
      <c r="I81" s="142"/>
    </row>
    <row r="82" spans="2:9">
      <c r="B82" s="2" t="s">
        <v>151</v>
      </c>
      <c r="C82" s="2" t="s">
        <v>152</v>
      </c>
      <c r="D82" s="2" t="s">
        <v>579</v>
      </c>
      <c r="E82" s="2" t="s">
        <v>579</v>
      </c>
      <c r="F82" s="154"/>
      <c r="G82" s="2" t="s">
        <v>733</v>
      </c>
      <c r="H82" s="2" t="s">
        <v>734</v>
      </c>
      <c r="I82" s="142"/>
    </row>
    <row r="83" spans="2:9">
      <c r="B83" s="2" t="s">
        <v>153</v>
      </c>
      <c r="C83" s="2" t="s">
        <v>154</v>
      </c>
      <c r="D83" s="2" t="s">
        <v>580</v>
      </c>
      <c r="E83" s="2" t="s">
        <v>580</v>
      </c>
      <c r="F83" s="154"/>
      <c r="G83" s="2" t="s">
        <v>733</v>
      </c>
      <c r="H83" s="2" t="s">
        <v>734</v>
      </c>
      <c r="I83" s="142"/>
    </row>
    <row r="84" spans="2:9">
      <c r="B84" s="2" t="s">
        <v>155</v>
      </c>
      <c r="C84" s="2" t="s">
        <v>156</v>
      </c>
      <c r="D84" s="2" t="s">
        <v>3797</v>
      </c>
      <c r="E84" s="5"/>
      <c r="F84" s="154"/>
      <c r="G84" s="2" t="s">
        <v>733</v>
      </c>
      <c r="H84" s="2" t="s">
        <v>734</v>
      </c>
      <c r="I84" s="142"/>
    </row>
    <row r="85" spans="2:9">
      <c r="B85" s="2" t="s">
        <v>157</v>
      </c>
      <c r="C85" s="2" t="s">
        <v>158</v>
      </c>
      <c r="D85" s="2" t="s">
        <v>581</v>
      </c>
      <c r="E85" s="2" t="s">
        <v>581</v>
      </c>
      <c r="F85" s="154"/>
      <c r="G85" s="2" t="s">
        <v>841</v>
      </c>
      <c r="H85" s="2" t="s">
        <v>842</v>
      </c>
      <c r="I85" s="142"/>
    </row>
    <row r="86" spans="2:9">
      <c r="B86" s="2" t="s">
        <v>159</v>
      </c>
      <c r="C86" s="2" t="s">
        <v>160</v>
      </c>
      <c r="D86" s="2" t="s">
        <v>3920</v>
      </c>
      <c r="E86" s="5"/>
      <c r="F86" s="154"/>
      <c r="G86" s="2" t="s">
        <v>733</v>
      </c>
      <c r="H86" s="2" t="s">
        <v>734</v>
      </c>
      <c r="I86" s="142"/>
    </row>
    <row r="87" spans="2:9">
      <c r="B87" s="4" t="s">
        <v>161</v>
      </c>
      <c r="C87" s="4"/>
      <c r="D87" s="4"/>
      <c r="E87" s="4"/>
      <c r="F87" s="142"/>
      <c r="G87" s="4"/>
      <c r="H87" s="4"/>
      <c r="I87" s="142"/>
    </row>
    <row r="88" spans="2:9">
      <c r="B88" s="2" t="s">
        <v>162</v>
      </c>
      <c r="C88" s="2" t="s">
        <v>163</v>
      </c>
      <c r="D88" s="2" t="s">
        <v>582</v>
      </c>
      <c r="E88" s="2" t="s">
        <v>582</v>
      </c>
      <c r="F88" s="154"/>
      <c r="G88" s="2" t="s">
        <v>791</v>
      </c>
      <c r="H88" s="2" t="s">
        <v>792</v>
      </c>
      <c r="I88" s="142"/>
    </row>
    <row r="89" spans="2:9">
      <c r="B89" s="2" t="s">
        <v>164</v>
      </c>
      <c r="C89" s="2" t="s">
        <v>165</v>
      </c>
      <c r="D89" s="2" t="s">
        <v>583</v>
      </c>
      <c r="E89" s="2" t="s">
        <v>583</v>
      </c>
      <c r="F89" s="154"/>
      <c r="G89" s="2" t="s">
        <v>843</v>
      </c>
      <c r="H89" s="2" t="s">
        <v>844</v>
      </c>
      <c r="I89" s="142"/>
    </row>
    <row r="90" spans="2:9">
      <c r="B90" s="2" t="s">
        <v>166</v>
      </c>
      <c r="C90" s="2" t="s">
        <v>167</v>
      </c>
      <c r="D90" s="2" t="s">
        <v>584</v>
      </c>
      <c r="E90" s="2" t="s">
        <v>584</v>
      </c>
      <c r="F90" s="154"/>
      <c r="G90" s="2" t="s">
        <v>845</v>
      </c>
      <c r="H90" s="2" t="s">
        <v>846</v>
      </c>
      <c r="I90" s="142"/>
    </row>
    <row r="91" spans="2:9">
      <c r="B91" s="2" t="s">
        <v>168</v>
      </c>
      <c r="C91" s="2" t="s">
        <v>169</v>
      </c>
      <c r="D91" s="2" t="s">
        <v>585</v>
      </c>
      <c r="E91" s="2" t="s">
        <v>585</v>
      </c>
      <c r="F91" s="154"/>
      <c r="G91" s="2" t="s">
        <v>733</v>
      </c>
      <c r="H91" s="2" t="s">
        <v>734</v>
      </c>
      <c r="I91" s="142"/>
    </row>
    <row r="92" spans="2:9">
      <c r="B92" s="2" t="s">
        <v>170</v>
      </c>
      <c r="C92" s="2" t="s">
        <v>171</v>
      </c>
      <c r="D92" s="2" t="s">
        <v>586</v>
      </c>
      <c r="E92" s="2" t="s">
        <v>586</v>
      </c>
      <c r="F92" s="154"/>
      <c r="G92" s="2" t="s">
        <v>847</v>
      </c>
      <c r="H92" s="2" t="s">
        <v>848</v>
      </c>
      <c r="I92" s="142"/>
    </row>
    <row r="93" spans="2:9">
      <c r="B93" s="2" t="s">
        <v>172</v>
      </c>
      <c r="C93" s="2" t="s">
        <v>173</v>
      </c>
      <c r="D93" s="2" t="s">
        <v>587</v>
      </c>
      <c r="E93" s="2" t="s">
        <v>587</v>
      </c>
      <c r="F93" s="154"/>
      <c r="G93" s="2" t="s">
        <v>849</v>
      </c>
      <c r="H93" s="2" t="s">
        <v>850</v>
      </c>
      <c r="I93" s="142"/>
    </row>
    <row r="94" spans="2:9">
      <c r="B94" s="2" t="s">
        <v>174</v>
      </c>
      <c r="C94" s="2" t="s">
        <v>175</v>
      </c>
      <c r="D94" s="2" t="s">
        <v>588</v>
      </c>
      <c r="E94" s="2" t="s">
        <v>588</v>
      </c>
      <c r="F94" s="154"/>
      <c r="G94" s="2" t="s">
        <v>733</v>
      </c>
      <c r="H94" s="2" t="s">
        <v>734</v>
      </c>
      <c r="I94" s="142"/>
    </row>
    <row r="95" spans="2:9">
      <c r="B95" s="2" t="s">
        <v>176</v>
      </c>
      <c r="C95" s="2" t="s">
        <v>177</v>
      </c>
      <c r="D95" s="2" t="s">
        <v>589</v>
      </c>
      <c r="E95" s="2" t="s">
        <v>589</v>
      </c>
      <c r="F95" s="154"/>
      <c r="G95" s="2" t="s">
        <v>822</v>
      </c>
      <c r="H95" s="2" t="s">
        <v>823</v>
      </c>
      <c r="I95" s="142"/>
    </row>
    <row r="96" spans="2:9">
      <c r="B96" s="2" t="s">
        <v>178</v>
      </c>
      <c r="C96" s="2" t="s">
        <v>179</v>
      </c>
      <c r="D96" s="2" t="s">
        <v>590</v>
      </c>
      <c r="E96" s="2" t="s">
        <v>590</v>
      </c>
      <c r="F96" s="154"/>
      <c r="G96" s="2" t="s">
        <v>743</v>
      </c>
      <c r="H96" s="2" t="s">
        <v>744</v>
      </c>
      <c r="I96" s="142"/>
    </row>
    <row r="97" spans="2:9">
      <c r="B97" s="2" t="s">
        <v>180</v>
      </c>
      <c r="C97" s="2" t="s">
        <v>181</v>
      </c>
      <c r="D97" s="2" t="s">
        <v>3798</v>
      </c>
      <c r="E97" s="5"/>
      <c r="F97" s="154"/>
      <c r="G97" s="2" t="s">
        <v>733</v>
      </c>
      <c r="H97" s="2" t="s">
        <v>734</v>
      </c>
      <c r="I97" s="142"/>
    </row>
    <row r="98" spans="2:9">
      <c r="B98" s="2" t="s">
        <v>182</v>
      </c>
      <c r="C98" s="2" t="s">
        <v>183</v>
      </c>
      <c r="D98" s="2" t="s">
        <v>591</v>
      </c>
      <c r="E98" s="2" t="s">
        <v>591</v>
      </c>
      <c r="F98" s="154"/>
      <c r="G98" s="2" t="s">
        <v>739</v>
      </c>
      <c r="H98" s="2" t="s">
        <v>740</v>
      </c>
      <c r="I98" s="142"/>
    </row>
    <row r="99" spans="2:9">
      <c r="B99" s="2" t="s">
        <v>184</v>
      </c>
      <c r="C99" s="2" t="s">
        <v>185</v>
      </c>
      <c r="D99" s="2" t="s">
        <v>592</v>
      </c>
      <c r="E99" s="2" t="s">
        <v>592</v>
      </c>
      <c r="F99" s="154"/>
      <c r="G99" s="2" t="s">
        <v>851</v>
      </c>
      <c r="H99" s="2" t="s">
        <v>852</v>
      </c>
      <c r="I99" s="142"/>
    </row>
    <row r="100" spans="2:9">
      <c r="B100" s="2" t="s">
        <v>186</v>
      </c>
      <c r="C100" s="2" t="s">
        <v>187</v>
      </c>
      <c r="D100" s="2" t="s">
        <v>3915</v>
      </c>
      <c r="E100" s="5"/>
      <c r="F100" s="154"/>
      <c r="G100" s="2" t="s">
        <v>853</v>
      </c>
      <c r="H100" s="2" t="s">
        <v>854</v>
      </c>
      <c r="I100" s="142"/>
    </row>
    <row r="101" spans="2:9">
      <c r="B101" s="2" t="s">
        <v>188</v>
      </c>
      <c r="C101" s="2" t="s">
        <v>189</v>
      </c>
      <c r="D101" s="2" t="s">
        <v>593</v>
      </c>
      <c r="E101" s="2" t="s">
        <v>593</v>
      </c>
      <c r="F101" s="154"/>
      <c r="G101" s="2" t="s">
        <v>855</v>
      </c>
      <c r="H101" s="2" t="s">
        <v>856</v>
      </c>
      <c r="I101" s="142"/>
    </row>
    <row r="102" spans="2:9">
      <c r="B102" s="2" t="s">
        <v>190</v>
      </c>
      <c r="C102" s="2" t="s">
        <v>191</v>
      </c>
      <c r="D102" s="2" t="s">
        <v>594</v>
      </c>
      <c r="E102" s="2" t="s">
        <v>594</v>
      </c>
      <c r="F102" s="154"/>
      <c r="G102" s="2" t="s">
        <v>767</v>
      </c>
      <c r="H102" s="2" t="s">
        <v>768</v>
      </c>
      <c r="I102" s="142"/>
    </row>
    <row r="103" spans="2:9">
      <c r="B103" s="2" t="s">
        <v>192</v>
      </c>
      <c r="C103" s="2" t="s">
        <v>193</v>
      </c>
      <c r="D103" s="2" t="s">
        <v>595</v>
      </c>
      <c r="E103" s="2" t="s">
        <v>595</v>
      </c>
      <c r="F103" s="154"/>
      <c r="G103" s="2" t="s">
        <v>857</v>
      </c>
      <c r="H103" s="2" t="s">
        <v>858</v>
      </c>
      <c r="I103" s="142"/>
    </row>
    <row r="104" spans="2:9">
      <c r="B104" s="4" t="s">
        <v>194</v>
      </c>
      <c r="C104" s="4"/>
      <c r="D104" s="4"/>
      <c r="E104" s="4"/>
      <c r="F104" s="142"/>
      <c r="G104" s="4"/>
      <c r="H104" s="4"/>
      <c r="I104" s="142"/>
    </row>
    <row r="105" spans="2:9">
      <c r="B105" s="2" t="s">
        <v>195</v>
      </c>
      <c r="C105" s="2" t="s">
        <v>196</v>
      </c>
      <c r="D105" s="2" t="s">
        <v>596</v>
      </c>
      <c r="E105" s="2" t="s">
        <v>596</v>
      </c>
      <c r="F105" s="154"/>
      <c r="G105" s="2" t="s">
        <v>859</v>
      </c>
      <c r="H105" s="2" t="s">
        <v>860</v>
      </c>
      <c r="I105" s="142"/>
    </row>
    <row r="106" spans="2:9">
      <c r="B106" s="2" t="s">
        <v>197</v>
      </c>
      <c r="C106" s="2" t="s">
        <v>198</v>
      </c>
      <c r="D106" s="2" t="s">
        <v>3816</v>
      </c>
      <c r="E106" s="5"/>
      <c r="F106" s="154"/>
      <c r="G106" s="2" t="s">
        <v>751</v>
      </c>
      <c r="H106" s="2" t="s">
        <v>752</v>
      </c>
      <c r="I106" s="142"/>
    </row>
    <row r="107" spans="2:9">
      <c r="B107" s="2" t="s">
        <v>200</v>
      </c>
      <c r="C107" s="2" t="s">
        <v>201</v>
      </c>
      <c r="D107" s="2" t="s">
        <v>597</v>
      </c>
      <c r="E107" s="2" t="s">
        <v>597</v>
      </c>
      <c r="F107" s="154"/>
      <c r="G107" s="2" t="s">
        <v>861</v>
      </c>
      <c r="H107" s="2" t="s">
        <v>862</v>
      </c>
      <c r="I107" s="142"/>
    </row>
    <row r="108" spans="2:9">
      <c r="B108" s="2" t="s">
        <v>202</v>
      </c>
      <c r="C108" s="2" t="s">
        <v>203</v>
      </c>
      <c r="D108" s="2" t="s">
        <v>598</v>
      </c>
      <c r="E108" s="2" t="s">
        <v>598</v>
      </c>
      <c r="F108" s="154"/>
      <c r="G108" s="2" t="s">
        <v>863</v>
      </c>
      <c r="H108" s="2" t="s">
        <v>864</v>
      </c>
      <c r="I108" s="142"/>
    </row>
    <row r="109" spans="2:9">
      <c r="B109" s="2" t="s">
        <v>204</v>
      </c>
      <c r="C109" s="2" t="s">
        <v>205</v>
      </c>
      <c r="D109" s="2" t="s">
        <v>599</v>
      </c>
      <c r="E109" s="2" t="s">
        <v>599</v>
      </c>
      <c r="F109" s="154"/>
      <c r="G109" s="2" t="s">
        <v>865</v>
      </c>
      <c r="H109" s="2" t="s">
        <v>866</v>
      </c>
      <c r="I109" s="142"/>
    </row>
    <row r="110" spans="2:9">
      <c r="B110" s="4" t="s">
        <v>206</v>
      </c>
      <c r="C110" s="4"/>
      <c r="D110" s="4"/>
      <c r="E110" s="4"/>
      <c r="F110" s="142"/>
      <c r="G110" s="4"/>
      <c r="H110" s="4"/>
      <c r="I110" s="142"/>
    </row>
    <row r="111" spans="2:9">
      <c r="B111" s="2" t="s">
        <v>207</v>
      </c>
      <c r="C111" s="2" t="s">
        <v>208</v>
      </c>
      <c r="D111" s="2" t="s">
        <v>600</v>
      </c>
      <c r="E111" s="2" t="s">
        <v>600</v>
      </c>
      <c r="F111" s="154"/>
      <c r="G111" s="2" t="s">
        <v>867</v>
      </c>
      <c r="H111" s="2" t="s">
        <v>868</v>
      </c>
      <c r="I111" s="142"/>
    </row>
    <row r="112" spans="2:9">
      <c r="B112" s="2" t="s">
        <v>209</v>
      </c>
      <c r="C112" s="2" t="s">
        <v>210</v>
      </c>
      <c r="D112" s="2" t="s">
        <v>601</v>
      </c>
      <c r="E112" s="2" t="s">
        <v>601</v>
      </c>
      <c r="F112" s="154"/>
      <c r="G112" s="2" t="s">
        <v>771</v>
      </c>
      <c r="H112" s="2" t="s">
        <v>772</v>
      </c>
      <c r="I112" s="142"/>
    </row>
    <row r="113" spans="2:9">
      <c r="B113" s="2" t="s">
        <v>211</v>
      </c>
      <c r="C113" s="2" t="s">
        <v>212</v>
      </c>
      <c r="D113" s="2" t="s">
        <v>602</v>
      </c>
      <c r="E113" s="2" t="s">
        <v>602</v>
      </c>
      <c r="F113" s="154"/>
      <c r="G113" s="2" t="s">
        <v>869</v>
      </c>
      <c r="H113" s="2" t="s">
        <v>870</v>
      </c>
      <c r="I113" s="142"/>
    </row>
    <row r="114" spans="2:9">
      <c r="B114" s="2" t="s">
        <v>213</v>
      </c>
      <c r="C114" s="2" t="s">
        <v>214</v>
      </c>
      <c r="D114" s="2" t="s">
        <v>603</v>
      </c>
      <c r="E114" s="2" t="s">
        <v>603</v>
      </c>
      <c r="F114" s="154"/>
      <c r="G114" s="2" t="s">
        <v>871</v>
      </c>
      <c r="H114" s="2" t="s">
        <v>872</v>
      </c>
      <c r="I114" s="142"/>
    </row>
    <row r="115" spans="2:9">
      <c r="B115" s="2" t="s">
        <v>215</v>
      </c>
      <c r="C115" s="2" t="s">
        <v>216</v>
      </c>
      <c r="D115" s="2" t="s">
        <v>604</v>
      </c>
      <c r="E115" s="2" t="s">
        <v>604</v>
      </c>
      <c r="F115" s="154"/>
      <c r="G115" s="2" t="s">
        <v>873</v>
      </c>
      <c r="H115" s="2" t="s">
        <v>874</v>
      </c>
      <c r="I115" s="142"/>
    </row>
    <row r="116" spans="2:9">
      <c r="B116" s="2" t="s">
        <v>217</v>
      </c>
      <c r="C116" s="2" t="s">
        <v>218</v>
      </c>
      <c r="D116" s="2" t="s">
        <v>605</v>
      </c>
      <c r="E116" s="2" t="s">
        <v>605</v>
      </c>
      <c r="F116" s="154"/>
      <c r="G116" s="2" t="s">
        <v>733</v>
      </c>
      <c r="H116" s="2" t="s">
        <v>734</v>
      </c>
      <c r="I116" s="142"/>
    </row>
    <row r="117" spans="2:9">
      <c r="B117" s="2" t="s">
        <v>219</v>
      </c>
      <c r="C117" s="2" t="s">
        <v>220</v>
      </c>
      <c r="D117" s="131" t="s">
        <v>3817</v>
      </c>
      <c r="E117" s="131" t="s">
        <v>606</v>
      </c>
      <c r="F117" s="154"/>
      <c r="G117" s="2" t="s">
        <v>853</v>
      </c>
      <c r="H117" s="2" t="s">
        <v>854</v>
      </c>
      <c r="I117" s="142"/>
    </row>
    <row r="118" spans="2:9">
      <c r="B118" s="2" t="s">
        <v>221</v>
      </c>
      <c r="C118" s="2" t="s">
        <v>222</v>
      </c>
      <c r="D118" s="2" t="s">
        <v>607</v>
      </c>
      <c r="E118" s="2" t="s">
        <v>607</v>
      </c>
      <c r="F118" s="154"/>
      <c r="G118" s="2" t="s">
        <v>875</v>
      </c>
      <c r="H118" s="2" t="s">
        <v>876</v>
      </c>
      <c r="I118" s="142"/>
    </row>
    <row r="119" spans="2:9">
      <c r="B119" s="2" t="s">
        <v>223</v>
      </c>
      <c r="C119" s="2" t="s">
        <v>224</v>
      </c>
      <c r="D119" s="2" t="s">
        <v>608</v>
      </c>
      <c r="E119" s="2" t="s">
        <v>608</v>
      </c>
      <c r="F119" s="154"/>
      <c r="G119" s="2" t="s">
        <v>733</v>
      </c>
      <c r="H119" s="2" t="s">
        <v>734</v>
      </c>
      <c r="I119" s="142"/>
    </row>
    <row r="120" spans="2:9">
      <c r="B120" s="4" t="s">
        <v>225</v>
      </c>
      <c r="C120" s="4"/>
      <c r="D120" s="4"/>
      <c r="E120" s="4"/>
      <c r="F120" s="142"/>
      <c r="G120" s="4"/>
      <c r="H120" s="4"/>
      <c r="I120" s="142"/>
    </row>
    <row r="121" spans="2:9">
      <c r="B121" s="2" t="s">
        <v>226</v>
      </c>
      <c r="C121" s="2" t="s">
        <v>227</v>
      </c>
      <c r="D121" s="2" t="s">
        <v>609</v>
      </c>
      <c r="E121" s="2" t="s">
        <v>609</v>
      </c>
      <c r="F121" s="154"/>
      <c r="G121" s="2" t="s">
        <v>877</v>
      </c>
      <c r="H121" s="2" t="s">
        <v>878</v>
      </c>
      <c r="I121" s="142"/>
    </row>
    <row r="122" spans="2:9">
      <c r="B122" s="2" t="s">
        <v>228</v>
      </c>
      <c r="C122" s="2" t="s">
        <v>229</v>
      </c>
      <c r="D122" s="2" t="s">
        <v>610</v>
      </c>
      <c r="E122" s="2" t="s">
        <v>610</v>
      </c>
      <c r="F122" s="154"/>
      <c r="G122" s="2" t="s">
        <v>879</v>
      </c>
      <c r="H122" s="2" t="s">
        <v>880</v>
      </c>
      <c r="I122" s="142"/>
    </row>
    <row r="123" spans="2:9">
      <c r="B123" s="2" t="s">
        <v>230</v>
      </c>
      <c r="C123" s="2" t="s">
        <v>231</v>
      </c>
      <c r="D123" s="2" t="s">
        <v>3799</v>
      </c>
      <c r="E123" s="5"/>
      <c r="F123" s="154"/>
      <c r="G123" s="2" t="s">
        <v>853</v>
      </c>
      <c r="H123" s="2" t="s">
        <v>854</v>
      </c>
      <c r="I123" s="142"/>
    </row>
    <row r="124" spans="2:9">
      <c r="B124" s="2" t="s">
        <v>232</v>
      </c>
      <c r="C124" s="2" t="s">
        <v>233</v>
      </c>
      <c r="D124" s="2" t="s">
        <v>611</v>
      </c>
      <c r="E124" s="2" t="s">
        <v>611</v>
      </c>
      <c r="F124" s="154"/>
      <c r="G124" s="2" t="s">
        <v>881</v>
      </c>
      <c r="H124" s="2" t="s">
        <v>882</v>
      </c>
      <c r="I124" s="142"/>
    </row>
    <row r="125" spans="2:9">
      <c r="B125" s="4" t="s">
        <v>234</v>
      </c>
      <c r="C125" s="4"/>
      <c r="D125" s="4"/>
      <c r="E125" s="4"/>
      <c r="F125" s="142"/>
      <c r="G125" s="4"/>
      <c r="H125" s="4"/>
      <c r="I125" s="142"/>
    </row>
    <row r="126" spans="2:9">
      <c r="B126" s="2" t="s">
        <v>235</v>
      </c>
      <c r="C126" s="2" t="s">
        <v>236</v>
      </c>
      <c r="D126" s="2" t="s">
        <v>612</v>
      </c>
      <c r="E126" s="2" t="s">
        <v>612</v>
      </c>
      <c r="F126" s="154"/>
      <c r="G126" s="2" t="s">
        <v>883</v>
      </c>
      <c r="H126" s="2" t="s">
        <v>884</v>
      </c>
      <c r="I126" s="142"/>
    </row>
    <row r="127" spans="2:9">
      <c r="B127" s="2" t="s">
        <v>237</v>
      </c>
      <c r="C127" s="2" t="s">
        <v>238</v>
      </c>
      <c r="D127" s="2" t="s">
        <v>613</v>
      </c>
      <c r="E127" s="2" t="s">
        <v>613</v>
      </c>
      <c r="F127" s="154"/>
      <c r="G127" s="2" t="s">
        <v>885</v>
      </c>
      <c r="H127" s="2" t="s">
        <v>886</v>
      </c>
      <c r="I127" s="142"/>
    </row>
    <row r="128" spans="2:9">
      <c r="B128" s="2" t="s">
        <v>239</v>
      </c>
      <c r="C128" s="2" t="s">
        <v>240</v>
      </c>
      <c r="D128" s="2" t="s">
        <v>614</v>
      </c>
      <c r="E128" s="2" t="s">
        <v>614</v>
      </c>
      <c r="F128" s="154"/>
      <c r="G128" s="2" t="s">
        <v>751</v>
      </c>
      <c r="H128" s="2" t="s">
        <v>752</v>
      </c>
      <c r="I128" s="142"/>
    </row>
    <row r="129" spans="2:9">
      <c r="B129" s="2" t="s">
        <v>241</v>
      </c>
      <c r="C129" s="2" t="s">
        <v>242</v>
      </c>
      <c r="D129" s="2" t="s">
        <v>615</v>
      </c>
      <c r="E129" s="2" t="s">
        <v>615</v>
      </c>
      <c r="F129" s="154"/>
      <c r="G129" s="2" t="s">
        <v>887</v>
      </c>
      <c r="H129" s="2" t="s">
        <v>888</v>
      </c>
      <c r="I129" s="142"/>
    </row>
    <row r="130" spans="2:9">
      <c r="B130" s="2" t="s">
        <v>243</v>
      </c>
      <c r="C130" s="2" t="s">
        <v>244</v>
      </c>
      <c r="D130" s="2" t="s">
        <v>616</v>
      </c>
      <c r="E130" s="2" t="s">
        <v>616</v>
      </c>
      <c r="F130" s="154"/>
      <c r="G130" s="2" t="s">
        <v>889</v>
      </c>
      <c r="H130" s="2" t="s">
        <v>890</v>
      </c>
      <c r="I130" s="142"/>
    </row>
    <row r="131" spans="2:9">
      <c r="B131" s="2" t="s">
        <v>245</v>
      </c>
      <c r="C131" s="2" t="s">
        <v>246</v>
      </c>
      <c r="D131" s="2" t="s">
        <v>617</v>
      </c>
      <c r="E131" s="2" t="s">
        <v>617</v>
      </c>
      <c r="F131" s="154"/>
      <c r="G131" s="2" t="s">
        <v>891</v>
      </c>
      <c r="H131" s="2" t="s">
        <v>892</v>
      </c>
      <c r="I131" s="142"/>
    </row>
    <row r="132" spans="2:9">
      <c r="B132" s="2" t="s">
        <v>247</v>
      </c>
      <c r="C132" s="2" t="s">
        <v>248</v>
      </c>
      <c r="D132" s="2" t="s">
        <v>618</v>
      </c>
      <c r="E132" s="2" t="s">
        <v>618</v>
      </c>
      <c r="F132" s="154"/>
      <c r="G132" s="2" t="s">
        <v>893</v>
      </c>
      <c r="H132" s="2" t="s">
        <v>894</v>
      </c>
      <c r="I132" s="142"/>
    </row>
    <row r="133" spans="2:9">
      <c r="B133" s="4" t="s">
        <v>249</v>
      </c>
      <c r="C133" s="4"/>
      <c r="D133" s="4"/>
      <c r="E133" s="4"/>
      <c r="F133" s="142"/>
      <c r="G133" s="4"/>
      <c r="H133" s="4"/>
      <c r="I133" s="142"/>
    </row>
    <row r="134" spans="2:9">
      <c r="B134" s="2" t="s">
        <v>250</v>
      </c>
      <c r="C134" s="2" t="s">
        <v>251</v>
      </c>
      <c r="D134" s="2" t="s">
        <v>619</v>
      </c>
      <c r="E134" s="2" t="s">
        <v>619</v>
      </c>
      <c r="F134" s="154"/>
      <c r="G134" s="2" t="s">
        <v>895</v>
      </c>
      <c r="H134" s="2" t="s">
        <v>896</v>
      </c>
      <c r="I134" s="142"/>
    </row>
    <row r="135" spans="2:9">
      <c r="B135" s="2" t="s">
        <v>252</v>
      </c>
      <c r="C135" s="2" t="s">
        <v>253</v>
      </c>
      <c r="D135" s="2" t="s">
        <v>620</v>
      </c>
      <c r="E135" s="2" t="s">
        <v>620</v>
      </c>
      <c r="F135" s="154"/>
      <c r="G135" s="2" t="s">
        <v>897</v>
      </c>
      <c r="H135" s="2" t="s">
        <v>898</v>
      </c>
      <c r="I135" s="142"/>
    </row>
    <row r="136" spans="2:9">
      <c r="B136" s="2" t="s">
        <v>254</v>
      </c>
      <c r="C136" s="2" t="s">
        <v>255</v>
      </c>
      <c r="D136" s="2" t="s">
        <v>621</v>
      </c>
      <c r="E136" s="2" t="s">
        <v>621</v>
      </c>
      <c r="F136" s="154"/>
      <c r="G136" s="2" t="s">
        <v>899</v>
      </c>
      <c r="H136" s="2" t="s">
        <v>900</v>
      </c>
      <c r="I136" s="142"/>
    </row>
    <row r="137" spans="2:9">
      <c r="B137" s="2" t="s">
        <v>256</v>
      </c>
      <c r="C137" s="2" t="s">
        <v>257</v>
      </c>
      <c r="D137" s="2" t="s">
        <v>622</v>
      </c>
      <c r="E137" s="2" t="s">
        <v>622</v>
      </c>
      <c r="F137" s="154"/>
      <c r="G137" s="2" t="s">
        <v>901</v>
      </c>
      <c r="H137" s="2" t="s">
        <v>902</v>
      </c>
      <c r="I137" s="142"/>
    </row>
    <row r="138" spans="2:9">
      <c r="B138" s="2" t="s">
        <v>258</v>
      </c>
      <c r="C138" s="2" t="s">
        <v>259</v>
      </c>
      <c r="D138" s="2" t="s">
        <v>623</v>
      </c>
      <c r="E138" s="2" t="s">
        <v>623</v>
      </c>
      <c r="F138" s="154"/>
      <c r="G138" s="2" t="s">
        <v>904</v>
      </c>
      <c r="H138" s="2" t="s">
        <v>905</v>
      </c>
      <c r="I138" s="142"/>
    </row>
    <row r="139" spans="2:9">
      <c r="B139" s="2" t="s">
        <v>260</v>
      </c>
      <c r="C139" s="2" t="s">
        <v>261</v>
      </c>
      <c r="D139" s="2" t="s">
        <v>624</v>
      </c>
      <c r="E139" s="2" t="s">
        <v>624</v>
      </c>
      <c r="F139" s="154"/>
      <c r="G139" s="2" t="s">
        <v>906</v>
      </c>
      <c r="H139" s="2" t="s">
        <v>907</v>
      </c>
      <c r="I139" s="142"/>
    </row>
    <row r="140" spans="2:9">
      <c r="B140" s="2" t="s">
        <v>262</v>
      </c>
      <c r="C140" s="2" t="s">
        <v>263</v>
      </c>
      <c r="D140" s="2" t="s">
        <v>625</v>
      </c>
      <c r="E140" s="2" t="s">
        <v>625</v>
      </c>
      <c r="F140" s="154"/>
      <c r="G140" s="2" t="s">
        <v>908</v>
      </c>
      <c r="H140" s="2" t="s">
        <v>909</v>
      </c>
      <c r="I140" s="142"/>
    </row>
    <row r="141" spans="2:9">
      <c r="B141" s="2" t="s">
        <v>264</v>
      </c>
      <c r="C141" s="2" t="s">
        <v>265</v>
      </c>
      <c r="D141" s="2" t="s">
        <v>626</v>
      </c>
      <c r="E141" s="2" t="s">
        <v>626</v>
      </c>
      <c r="F141" s="154"/>
      <c r="G141" s="2" t="s">
        <v>910</v>
      </c>
      <c r="H141" s="2" t="s">
        <v>911</v>
      </c>
      <c r="I141" s="142"/>
    </row>
    <row r="142" spans="2:9">
      <c r="B142" s="2" t="s">
        <v>266</v>
      </c>
      <c r="C142" s="2" t="s">
        <v>267</v>
      </c>
      <c r="D142" s="2" t="s">
        <v>627</v>
      </c>
      <c r="E142" s="2" t="s">
        <v>627</v>
      </c>
      <c r="F142" s="154"/>
      <c r="G142" s="2" t="s">
        <v>733</v>
      </c>
      <c r="H142" s="2" t="s">
        <v>734</v>
      </c>
      <c r="I142" s="142"/>
    </row>
    <row r="143" spans="2:9">
      <c r="B143" s="4" t="s">
        <v>268</v>
      </c>
      <c r="C143" s="4"/>
      <c r="D143" s="4"/>
      <c r="E143" s="4"/>
      <c r="F143" s="142"/>
      <c r="G143" s="4"/>
      <c r="H143" s="4"/>
      <c r="I143" s="142"/>
    </row>
    <row r="144" spans="2:9">
      <c r="B144" s="2" t="s">
        <v>269</v>
      </c>
      <c r="C144" s="2" t="s">
        <v>270</v>
      </c>
      <c r="D144" s="2" t="s">
        <v>628</v>
      </c>
      <c r="E144" s="2" t="s">
        <v>628</v>
      </c>
      <c r="F144" s="154"/>
      <c r="G144" s="2" t="s">
        <v>912</v>
      </c>
      <c r="H144" s="2" t="s">
        <v>913</v>
      </c>
      <c r="I144" s="142"/>
    </row>
    <row r="145" spans="2:9">
      <c r="B145" s="2" t="s">
        <v>271</v>
      </c>
      <c r="C145" s="2" t="s">
        <v>272</v>
      </c>
      <c r="D145" s="2" t="s">
        <v>629</v>
      </c>
      <c r="E145" s="2" t="s">
        <v>629</v>
      </c>
      <c r="F145" s="154"/>
      <c r="G145" s="2" t="s">
        <v>914</v>
      </c>
      <c r="H145" s="2" t="s">
        <v>629</v>
      </c>
      <c r="I145" s="142"/>
    </row>
    <row r="146" spans="2:9">
      <c r="B146" s="2" t="s">
        <v>273</v>
      </c>
      <c r="C146" s="2" t="s">
        <v>274</v>
      </c>
      <c r="D146" s="2" t="s">
        <v>630</v>
      </c>
      <c r="E146" s="2" t="s">
        <v>630</v>
      </c>
      <c r="F146" s="154"/>
      <c r="G146" s="2" t="s">
        <v>915</v>
      </c>
      <c r="H146" s="2" t="s">
        <v>916</v>
      </c>
      <c r="I146" s="142"/>
    </row>
    <row r="147" spans="2:9">
      <c r="B147" s="2" t="s">
        <v>275</v>
      </c>
      <c r="C147" s="2" t="s">
        <v>276</v>
      </c>
      <c r="D147" s="2" t="s">
        <v>631</v>
      </c>
      <c r="E147" s="2" t="s">
        <v>631</v>
      </c>
      <c r="F147" s="154"/>
      <c r="G147" s="2" t="s">
        <v>917</v>
      </c>
      <c r="H147" s="2" t="s">
        <v>918</v>
      </c>
      <c r="I147" s="142"/>
    </row>
    <row r="148" spans="2:9">
      <c r="B148" s="2" t="s">
        <v>277</v>
      </c>
      <c r="C148" s="2" t="s">
        <v>278</v>
      </c>
      <c r="D148" s="2" t="s">
        <v>632</v>
      </c>
      <c r="E148" s="2" t="s">
        <v>632</v>
      </c>
      <c r="F148" s="154"/>
      <c r="G148" s="2" t="s">
        <v>919</v>
      </c>
      <c r="H148" s="2" t="s">
        <v>920</v>
      </c>
      <c r="I148" s="142"/>
    </row>
    <row r="149" spans="2:9">
      <c r="B149" s="2" t="s">
        <v>279</v>
      </c>
      <c r="C149" s="2" t="s">
        <v>280</v>
      </c>
      <c r="D149" s="2" t="s">
        <v>633</v>
      </c>
      <c r="E149" s="2" t="s">
        <v>633</v>
      </c>
      <c r="F149" s="154"/>
      <c r="G149" s="2" t="s">
        <v>921</v>
      </c>
      <c r="H149" s="2" t="s">
        <v>922</v>
      </c>
      <c r="I149" s="142"/>
    </row>
    <row r="150" spans="2:9">
      <c r="B150" s="2" t="s">
        <v>281</v>
      </c>
      <c r="C150" s="2" t="s">
        <v>282</v>
      </c>
      <c r="D150" s="2" t="s">
        <v>634</v>
      </c>
      <c r="E150" s="2" t="s">
        <v>634</v>
      </c>
      <c r="F150" s="154"/>
      <c r="G150" s="2" t="s">
        <v>767</v>
      </c>
      <c r="H150" s="2" t="s">
        <v>768</v>
      </c>
      <c r="I150" s="142"/>
    </row>
    <row r="151" spans="2:9">
      <c r="B151" s="2" t="s">
        <v>283</v>
      </c>
      <c r="C151" s="2" t="s">
        <v>284</v>
      </c>
      <c r="D151" s="2" t="s">
        <v>635</v>
      </c>
      <c r="E151" s="2" t="s">
        <v>635</v>
      </c>
      <c r="F151" s="154"/>
      <c r="G151" s="2" t="s">
        <v>836</v>
      </c>
      <c r="H151" s="2" t="s">
        <v>734</v>
      </c>
      <c r="I151" s="142"/>
    </row>
    <row r="152" spans="2:9">
      <c r="B152" s="2" t="s">
        <v>285</v>
      </c>
      <c r="C152" s="2" t="s">
        <v>286</v>
      </c>
      <c r="D152" s="2" t="s">
        <v>636</v>
      </c>
      <c r="E152" s="2" t="s">
        <v>636</v>
      </c>
      <c r="F152" s="154"/>
      <c r="G152" s="2" t="s">
        <v>739</v>
      </c>
      <c r="H152" s="2" t="s">
        <v>740</v>
      </c>
      <c r="I152" s="142"/>
    </row>
    <row r="153" spans="2:9">
      <c r="B153" s="2" t="s">
        <v>287</v>
      </c>
      <c r="C153" s="2" t="s">
        <v>288</v>
      </c>
      <c r="D153" s="2" t="s">
        <v>3800</v>
      </c>
      <c r="E153" s="5"/>
      <c r="F153" s="154"/>
      <c r="G153" s="2" t="s">
        <v>733</v>
      </c>
      <c r="H153" s="2" t="s">
        <v>734</v>
      </c>
      <c r="I153" s="142"/>
    </row>
    <row r="154" spans="2:9">
      <c r="B154" s="2" t="s">
        <v>289</v>
      </c>
      <c r="C154" s="2" t="s">
        <v>290</v>
      </c>
      <c r="D154" s="2" t="s">
        <v>637</v>
      </c>
      <c r="E154" s="2" t="s">
        <v>637</v>
      </c>
      <c r="F154" s="154"/>
      <c r="G154" s="2" t="s">
        <v>923</v>
      </c>
      <c r="H154" s="2" t="s">
        <v>924</v>
      </c>
      <c r="I154" s="142"/>
    </row>
    <row r="155" spans="2:9">
      <c r="B155" s="2" t="s">
        <v>291</v>
      </c>
      <c r="C155" s="2" t="s">
        <v>292</v>
      </c>
      <c r="D155" s="2" t="s">
        <v>638</v>
      </c>
      <c r="E155" s="2" t="s">
        <v>638</v>
      </c>
      <c r="F155" s="154"/>
      <c r="G155" s="2" t="s">
        <v>925</v>
      </c>
      <c r="H155" s="2" t="s">
        <v>926</v>
      </c>
      <c r="I155" s="142"/>
    </row>
    <row r="156" spans="2:9">
      <c r="B156" s="2" t="s">
        <v>293</v>
      </c>
      <c r="C156" s="2" t="s">
        <v>294</v>
      </c>
      <c r="D156" s="2" t="s">
        <v>639</v>
      </c>
      <c r="E156" s="2" t="s">
        <v>639</v>
      </c>
      <c r="F156" s="154"/>
      <c r="G156" s="2" t="s">
        <v>733</v>
      </c>
      <c r="H156" s="2" t="s">
        <v>734</v>
      </c>
      <c r="I156" s="142"/>
    </row>
    <row r="157" spans="2:9">
      <c r="B157" s="2" t="s">
        <v>295</v>
      </c>
      <c r="C157" s="2" t="s">
        <v>296</v>
      </c>
      <c r="D157" s="2" t="s">
        <v>640</v>
      </c>
      <c r="E157" s="2" t="s">
        <v>640</v>
      </c>
      <c r="F157" s="154"/>
      <c r="G157" s="2" t="s">
        <v>927</v>
      </c>
      <c r="H157" s="2" t="s">
        <v>928</v>
      </c>
      <c r="I157" s="142"/>
    </row>
    <row r="158" spans="2:9">
      <c r="B158" s="2" t="s">
        <v>297</v>
      </c>
      <c r="C158" s="2" t="s">
        <v>298</v>
      </c>
      <c r="D158" s="2" t="s">
        <v>641</v>
      </c>
      <c r="E158" s="2" t="s">
        <v>641</v>
      </c>
      <c r="F158" s="154"/>
      <c r="G158" s="2" t="s">
        <v>739</v>
      </c>
      <c r="H158" s="2" t="s">
        <v>740</v>
      </c>
      <c r="I158" s="142"/>
    </row>
    <row r="159" spans="2:9">
      <c r="B159" s="2" t="s">
        <v>299</v>
      </c>
      <c r="C159" s="2" t="s">
        <v>300</v>
      </c>
      <c r="D159" s="2" t="s">
        <v>642</v>
      </c>
      <c r="E159" s="2" t="s">
        <v>642</v>
      </c>
      <c r="F159" s="154"/>
      <c r="G159" s="2" t="s">
        <v>929</v>
      </c>
      <c r="H159" s="2" t="s">
        <v>930</v>
      </c>
      <c r="I159" s="142"/>
    </row>
    <row r="160" spans="2:9">
      <c r="B160" s="2" t="s">
        <v>301</v>
      </c>
      <c r="C160" s="2" t="s">
        <v>302</v>
      </c>
      <c r="D160" s="2" t="s">
        <v>643</v>
      </c>
      <c r="E160" s="2" t="s">
        <v>643</v>
      </c>
      <c r="F160" s="154"/>
      <c r="G160" s="2" t="s">
        <v>733</v>
      </c>
      <c r="H160" s="2" t="s">
        <v>734</v>
      </c>
      <c r="I160" s="142"/>
    </row>
    <row r="161" spans="2:9">
      <c r="B161" s="2" t="s">
        <v>303</v>
      </c>
      <c r="C161" s="2" t="s">
        <v>304</v>
      </c>
      <c r="D161" s="2" t="s">
        <v>644</v>
      </c>
      <c r="E161" s="2" t="s">
        <v>644</v>
      </c>
      <c r="F161" s="154"/>
      <c r="G161" s="2" t="s">
        <v>931</v>
      </c>
      <c r="H161" s="2" t="s">
        <v>932</v>
      </c>
      <c r="I161" s="142"/>
    </row>
    <row r="162" spans="2:9">
      <c r="B162" s="2" t="s">
        <v>305</v>
      </c>
      <c r="C162" s="2" t="s">
        <v>306</v>
      </c>
      <c r="D162" s="3" t="s">
        <v>645</v>
      </c>
      <c r="E162" s="3" t="s">
        <v>645</v>
      </c>
      <c r="F162" s="154"/>
      <c r="G162" s="2" t="s">
        <v>733</v>
      </c>
      <c r="H162" s="2" t="s">
        <v>734</v>
      </c>
      <c r="I162" s="142"/>
    </row>
    <row r="163" spans="2:9">
      <c r="B163" s="2" t="s">
        <v>307</v>
      </c>
      <c r="C163" s="2" t="s">
        <v>308</v>
      </c>
      <c r="D163" s="2" t="s">
        <v>3801</v>
      </c>
      <c r="E163" s="5"/>
      <c r="F163" s="154"/>
      <c r="G163" s="2" t="s">
        <v>743</v>
      </c>
      <c r="H163" s="2" t="s">
        <v>744</v>
      </c>
      <c r="I163" s="142"/>
    </row>
    <row r="164" spans="2:9">
      <c r="B164" s="2" t="s">
        <v>309</v>
      </c>
      <c r="C164" s="2" t="s">
        <v>310</v>
      </c>
      <c r="D164" s="2" t="s">
        <v>646</v>
      </c>
      <c r="E164" s="2" t="s">
        <v>646</v>
      </c>
      <c r="F164" s="154"/>
      <c r="G164" s="2" t="s">
        <v>933</v>
      </c>
      <c r="H164" s="2" t="s">
        <v>934</v>
      </c>
      <c r="I164" s="142"/>
    </row>
    <row r="165" spans="2:9">
      <c r="B165" s="2" t="s">
        <v>311</v>
      </c>
      <c r="C165" s="2" t="s">
        <v>312</v>
      </c>
      <c r="D165" s="2" t="s">
        <v>647</v>
      </c>
      <c r="E165" s="2" t="s">
        <v>647</v>
      </c>
      <c r="F165" s="154"/>
      <c r="G165" s="2" t="s">
        <v>935</v>
      </c>
      <c r="H165" s="2" t="s">
        <v>936</v>
      </c>
      <c r="I165" s="142"/>
    </row>
    <row r="166" spans="2:9">
      <c r="B166" s="2" t="s">
        <v>313</v>
      </c>
      <c r="C166" s="2" t="s">
        <v>314</v>
      </c>
      <c r="D166" s="2" t="s">
        <v>648</v>
      </c>
      <c r="E166" s="2" t="s">
        <v>648</v>
      </c>
      <c r="F166" s="154"/>
      <c r="G166" s="2" t="s">
        <v>937</v>
      </c>
      <c r="H166" s="2" t="s">
        <v>938</v>
      </c>
      <c r="I166" s="142"/>
    </row>
    <row r="167" spans="2:9">
      <c r="B167" s="4" t="s">
        <v>315</v>
      </c>
      <c r="C167" s="4"/>
      <c r="D167" s="4"/>
      <c r="E167" s="4"/>
      <c r="F167" s="142"/>
      <c r="G167" s="4"/>
      <c r="H167" s="4"/>
      <c r="I167" s="142"/>
    </row>
    <row r="168" spans="2:9">
      <c r="B168" s="2" t="s">
        <v>316</v>
      </c>
      <c r="C168" s="2" t="s">
        <v>317</v>
      </c>
      <c r="D168" s="2" t="s">
        <v>649</v>
      </c>
      <c r="E168" s="2" t="s">
        <v>649</v>
      </c>
      <c r="F168" s="154"/>
      <c r="G168" s="2" t="s">
        <v>939</v>
      </c>
      <c r="H168" s="2" t="s">
        <v>940</v>
      </c>
      <c r="I168" s="142"/>
    </row>
    <row r="169" spans="2:9">
      <c r="B169" s="2" t="s">
        <v>318</v>
      </c>
      <c r="C169" s="2" t="s">
        <v>319</v>
      </c>
      <c r="D169" s="2" t="s">
        <v>3802</v>
      </c>
      <c r="E169" s="5"/>
      <c r="F169" s="154"/>
      <c r="G169" s="2" t="s">
        <v>751</v>
      </c>
      <c r="H169" s="2" t="s">
        <v>752</v>
      </c>
      <c r="I169" s="142"/>
    </row>
    <row r="170" spans="2:9">
      <c r="B170" s="2" t="s">
        <v>320</v>
      </c>
      <c r="C170" s="2" t="s">
        <v>321</v>
      </c>
      <c r="D170" s="2" t="s">
        <v>650</v>
      </c>
      <c r="E170" s="2" t="s">
        <v>650</v>
      </c>
      <c r="F170" s="154"/>
      <c r="G170" s="2" t="s">
        <v>941</v>
      </c>
      <c r="H170" s="2" t="s">
        <v>942</v>
      </c>
      <c r="I170" s="142"/>
    </row>
    <row r="171" spans="2:9">
      <c r="B171" s="2" t="s">
        <v>322</v>
      </c>
      <c r="C171" s="2" t="s">
        <v>323</v>
      </c>
      <c r="D171" s="2" t="s">
        <v>651</v>
      </c>
      <c r="E171" s="2" t="s">
        <v>651</v>
      </c>
      <c r="F171" s="154"/>
      <c r="G171" s="2" t="s">
        <v>733</v>
      </c>
      <c r="H171" s="2" t="s">
        <v>734</v>
      </c>
      <c r="I171" s="142"/>
    </row>
    <row r="172" spans="2:9">
      <c r="B172" s="2" t="s">
        <v>324</v>
      </c>
      <c r="C172" s="2" t="s">
        <v>325</v>
      </c>
      <c r="D172" s="2" t="s">
        <v>652</v>
      </c>
      <c r="E172" s="2" t="s">
        <v>652</v>
      </c>
      <c r="F172" s="154"/>
      <c r="G172" s="2" t="s">
        <v>841</v>
      </c>
      <c r="H172" s="2" t="s">
        <v>842</v>
      </c>
      <c r="I172" s="142"/>
    </row>
    <row r="173" spans="2:9">
      <c r="B173" s="2" t="s">
        <v>326</v>
      </c>
      <c r="C173" s="2" t="s">
        <v>327</v>
      </c>
      <c r="D173" s="2" t="s">
        <v>653</v>
      </c>
      <c r="E173" s="2" t="s">
        <v>653</v>
      </c>
      <c r="F173" s="154"/>
      <c r="G173" s="2" t="s">
        <v>809</v>
      </c>
      <c r="H173" s="2" t="s">
        <v>810</v>
      </c>
      <c r="I173" s="142"/>
    </row>
    <row r="174" spans="2:9">
      <c r="B174" s="2" t="s">
        <v>328</v>
      </c>
      <c r="C174" s="2" t="s">
        <v>329</v>
      </c>
      <c r="D174" s="2" t="s">
        <v>654</v>
      </c>
      <c r="E174" s="2" t="s">
        <v>654</v>
      </c>
      <c r="F174" s="154"/>
      <c r="G174" s="2" t="s">
        <v>943</v>
      </c>
      <c r="H174" s="2" t="s">
        <v>944</v>
      </c>
      <c r="I174" s="142"/>
    </row>
    <row r="175" spans="2:9">
      <c r="B175" s="2" t="s">
        <v>330</v>
      </c>
      <c r="C175" s="2" t="s">
        <v>331</v>
      </c>
      <c r="D175" s="2" t="s">
        <v>655</v>
      </c>
      <c r="E175" s="2" t="s">
        <v>655</v>
      </c>
      <c r="F175" s="154"/>
      <c r="G175" s="2" t="s">
        <v>767</v>
      </c>
      <c r="H175" s="2" t="s">
        <v>768</v>
      </c>
      <c r="I175" s="142"/>
    </row>
    <row r="176" spans="2:9">
      <c r="B176" s="2" t="s">
        <v>332</v>
      </c>
      <c r="C176" s="2" t="s">
        <v>333</v>
      </c>
      <c r="D176" s="2" t="s">
        <v>656</v>
      </c>
      <c r="E176" s="2" t="s">
        <v>656</v>
      </c>
      <c r="F176" s="154"/>
      <c r="G176" s="2" t="s">
        <v>945</v>
      </c>
      <c r="H176" s="2" t="s">
        <v>946</v>
      </c>
      <c r="I176" s="142"/>
    </row>
    <row r="177" spans="2:9">
      <c r="B177" s="2" t="s">
        <v>334</v>
      </c>
      <c r="C177" s="2" t="s">
        <v>335</v>
      </c>
      <c r="D177" s="2" t="s">
        <v>3803</v>
      </c>
      <c r="E177" s="5"/>
      <c r="F177" s="154"/>
      <c r="G177" s="2" t="s">
        <v>809</v>
      </c>
      <c r="H177" s="2" t="s">
        <v>810</v>
      </c>
      <c r="I177" s="142"/>
    </row>
    <row r="178" spans="2:9">
      <c r="B178" s="2" t="s">
        <v>336</v>
      </c>
      <c r="C178" s="2" t="s">
        <v>337</v>
      </c>
      <c r="D178" s="2" t="s">
        <v>3804</v>
      </c>
      <c r="E178" s="5"/>
      <c r="F178" s="154"/>
      <c r="G178" s="2" t="s">
        <v>751</v>
      </c>
      <c r="H178" s="2" t="s">
        <v>752</v>
      </c>
      <c r="I178" s="142"/>
    </row>
    <row r="179" spans="2:9">
      <c r="B179" s="2" t="s">
        <v>338</v>
      </c>
      <c r="C179" s="2" t="s">
        <v>339</v>
      </c>
      <c r="D179" s="2" t="s">
        <v>657</v>
      </c>
      <c r="E179" s="2" t="s">
        <v>657</v>
      </c>
      <c r="F179" s="154"/>
      <c r="G179" s="2" t="s">
        <v>739</v>
      </c>
      <c r="H179" s="2" t="s">
        <v>740</v>
      </c>
      <c r="I179" s="142"/>
    </row>
    <row r="180" spans="2:9">
      <c r="B180" s="2" t="s">
        <v>340</v>
      </c>
      <c r="C180" s="2" t="s">
        <v>341</v>
      </c>
      <c r="D180" s="2" t="s">
        <v>658</v>
      </c>
      <c r="E180" s="2" t="s">
        <v>658</v>
      </c>
      <c r="F180" s="154"/>
      <c r="G180" s="2" t="s">
        <v>779</v>
      </c>
      <c r="H180" s="2" t="s">
        <v>780</v>
      </c>
      <c r="I180" s="142"/>
    </row>
    <row r="181" spans="2:9">
      <c r="B181" s="4" t="s">
        <v>342</v>
      </c>
      <c r="C181" s="4"/>
      <c r="D181" s="4"/>
      <c r="E181" s="4"/>
      <c r="F181" s="142"/>
      <c r="G181" s="4"/>
      <c r="H181" s="4"/>
      <c r="I181" s="142"/>
    </row>
    <row r="182" spans="2:9">
      <c r="B182" s="2" t="s">
        <v>343</v>
      </c>
      <c r="C182" s="2" t="s">
        <v>344</v>
      </c>
      <c r="D182" s="2" t="s">
        <v>659</v>
      </c>
      <c r="E182" s="2" t="s">
        <v>659</v>
      </c>
      <c r="F182" s="154"/>
      <c r="G182" s="2" t="s">
        <v>947</v>
      </c>
      <c r="H182" s="2" t="s">
        <v>948</v>
      </c>
      <c r="I182" s="142"/>
    </row>
    <row r="183" spans="2:9">
      <c r="B183" s="4" t="s">
        <v>345</v>
      </c>
      <c r="C183" s="4"/>
      <c r="D183" s="4"/>
      <c r="E183" s="4"/>
      <c r="F183" s="142"/>
      <c r="G183" s="4"/>
      <c r="H183" s="4"/>
      <c r="I183" s="142"/>
    </row>
    <row r="184" spans="2:9">
      <c r="B184" s="2" t="s">
        <v>346</v>
      </c>
      <c r="C184" s="2" t="s">
        <v>347</v>
      </c>
      <c r="D184" s="2" t="s">
        <v>660</v>
      </c>
      <c r="E184" s="2" t="s">
        <v>660</v>
      </c>
      <c r="F184" s="154"/>
      <c r="G184" s="2" t="s">
        <v>949</v>
      </c>
      <c r="H184" s="2" t="s">
        <v>950</v>
      </c>
      <c r="I184" s="142"/>
    </row>
    <row r="185" spans="2:9">
      <c r="B185" s="2" t="s">
        <v>348</v>
      </c>
      <c r="C185" s="2" t="s">
        <v>349</v>
      </c>
      <c r="D185" s="2" t="s">
        <v>661</v>
      </c>
      <c r="E185" s="2" t="s">
        <v>661</v>
      </c>
      <c r="F185" s="154"/>
      <c r="G185" s="2" t="s">
        <v>739</v>
      </c>
      <c r="H185" s="2" t="s">
        <v>740</v>
      </c>
      <c r="I185" s="142"/>
    </row>
    <row r="186" spans="2:9">
      <c r="B186" s="2" t="s">
        <v>350</v>
      </c>
      <c r="C186" s="2" t="s">
        <v>351</v>
      </c>
      <c r="D186" s="131" t="s">
        <v>3818</v>
      </c>
      <c r="E186" s="131" t="s">
        <v>726</v>
      </c>
      <c r="F186" s="154"/>
      <c r="G186" s="5"/>
      <c r="H186" s="5"/>
      <c r="I186" s="142"/>
    </row>
    <row r="187" spans="2:9">
      <c r="B187" s="2" t="s">
        <v>352</v>
      </c>
      <c r="C187" s="2" t="s">
        <v>353</v>
      </c>
      <c r="D187" s="2" t="s">
        <v>662</v>
      </c>
      <c r="E187" s="2" t="s">
        <v>662</v>
      </c>
      <c r="F187" s="154"/>
      <c r="G187" s="2" t="s">
        <v>951</v>
      </c>
      <c r="H187" s="2" t="s">
        <v>952</v>
      </c>
      <c r="I187" s="142"/>
    </row>
    <row r="188" spans="2:9">
      <c r="B188" s="2" t="s">
        <v>354</v>
      </c>
      <c r="C188" s="2" t="s">
        <v>355</v>
      </c>
      <c r="D188" s="2" t="s">
        <v>663</v>
      </c>
      <c r="E188" s="2" t="s">
        <v>663</v>
      </c>
      <c r="F188" s="154"/>
      <c r="G188" s="2" t="s">
        <v>953</v>
      </c>
      <c r="H188" s="2" t="s">
        <v>954</v>
      </c>
      <c r="I188" s="142"/>
    </row>
    <row r="189" spans="2:9">
      <c r="B189" s="2" t="s">
        <v>356</v>
      </c>
      <c r="C189" s="2" t="s">
        <v>357</v>
      </c>
      <c r="D189" s="2" t="s">
        <v>664</v>
      </c>
      <c r="E189" s="2" t="s">
        <v>664</v>
      </c>
      <c r="F189" s="154"/>
      <c r="G189" s="2" t="s">
        <v>955</v>
      </c>
      <c r="H189" s="2" t="s">
        <v>956</v>
      </c>
      <c r="I189" s="142"/>
    </row>
    <row r="190" spans="2:9">
      <c r="B190" s="2" t="s">
        <v>358</v>
      </c>
      <c r="C190" s="2" t="s">
        <v>359</v>
      </c>
      <c r="D190" s="2" t="s">
        <v>665</v>
      </c>
      <c r="E190" s="2" t="s">
        <v>665</v>
      </c>
      <c r="F190" s="154"/>
      <c r="G190" s="2" t="s">
        <v>957</v>
      </c>
      <c r="H190" s="2" t="s">
        <v>958</v>
      </c>
      <c r="I190" s="142"/>
    </row>
    <row r="191" spans="2:9">
      <c r="B191" s="2" t="s">
        <v>360</v>
      </c>
      <c r="C191" s="2" t="s">
        <v>361</v>
      </c>
      <c r="D191" s="2" t="s">
        <v>666</v>
      </c>
      <c r="E191" s="2" t="s">
        <v>666</v>
      </c>
      <c r="F191" s="154"/>
      <c r="G191" s="2" t="s">
        <v>959</v>
      </c>
      <c r="H191" s="2" t="s">
        <v>960</v>
      </c>
      <c r="I191" s="142"/>
    </row>
    <row r="192" spans="2:9">
      <c r="B192" s="2" t="s">
        <v>362</v>
      </c>
      <c r="C192" s="2" t="s">
        <v>363</v>
      </c>
      <c r="D192" s="2" t="s">
        <v>3805</v>
      </c>
      <c r="E192" s="5"/>
      <c r="F192" s="154"/>
      <c r="G192" s="2" t="s">
        <v>809</v>
      </c>
      <c r="H192" s="2" t="s">
        <v>810</v>
      </c>
      <c r="I192" s="142"/>
    </row>
    <row r="193" spans="2:9">
      <c r="B193" s="2" t="s">
        <v>364</v>
      </c>
      <c r="C193" s="2" t="s">
        <v>365</v>
      </c>
      <c r="D193" s="2" t="s">
        <v>667</v>
      </c>
      <c r="E193" s="2" t="s">
        <v>667</v>
      </c>
      <c r="F193" s="154"/>
      <c r="G193" s="2" t="s">
        <v>961</v>
      </c>
      <c r="H193" s="2" t="s">
        <v>962</v>
      </c>
      <c r="I193" s="142"/>
    </row>
    <row r="194" spans="2:9">
      <c r="B194" s="2" t="s">
        <v>366</v>
      </c>
      <c r="C194" s="2" t="s">
        <v>367</v>
      </c>
      <c r="D194" s="2" t="s">
        <v>668</v>
      </c>
      <c r="E194" s="2" t="s">
        <v>668</v>
      </c>
      <c r="F194" s="154"/>
      <c r="G194" s="2" t="s">
        <v>733</v>
      </c>
      <c r="H194" s="2" t="s">
        <v>734</v>
      </c>
      <c r="I194" s="142"/>
    </row>
    <row r="195" spans="2:9">
      <c r="B195" s="2" t="s">
        <v>368</v>
      </c>
      <c r="C195" s="2" t="s">
        <v>369</v>
      </c>
      <c r="D195" s="2" t="s">
        <v>669</v>
      </c>
      <c r="E195" s="2" t="s">
        <v>669</v>
      </c>
      <c r="F195" s="154"/>
      <c r="G195" s="2" t="s">
        <v>739</v>
      </c>
      <c r="H195" s="2" t="s">
        <v>740</v>
      </c>
      <c r="I195" s="142"/>
    </row>
    <row r="196" spans="2:9">
      <c r="B196" s="4" t="s">
        <v>370</v>
      </c>
      <c r="C196" s="4"/>
      <c r="D196" s="4"/>
      <c r="E196" s="4"/>
      <c r="F196" s="142"/>
      <c r="G196" s="4"/>
      <c r="H196" s="4"/>
      <c r="I196" s="142"/>
    </row>
    <row r="197" spans="2:9">
      <c r="B197" s="2" t="s">
        <v>371</v>
      </c>
      <c r="C197" s="2" t="s">
        <v>372</v>
      </c>
      <c r="D197" s="2" t="s">
        <v>670</v>
      </c>
      <c r="E197" s="2" t="s">
        <v>670</v>
      </c>
      <c r="F197" s="154"/>
      <c r="G197" s="2" t="s">
        <v>963</v>
      </c>
      <c r="H197" s="2" t="s">
        <v>964</v>
      </c>
      <c r="I197" s="142"/>
    </row>
    <row r="198" spans="2:9">
      <c r="B198" s="4" t="s">
        <v>373</v>
      </c>
      <c r="C198" s="4"/>
      <c r="D198" s="4"/>
      <c r="E198" s="4"/>
      <c r="F198" s="142"/>
      <c r="G198" s="4"/>
      <c r="H198" s="4"/>
      <c r="I198" s="142"/>
    </row>
    <row r="199" spans="2:9">
      <c r="B199" s="2" t="s">
        <v>965</v>
      </c>
      <c r="C199" s="2" t="s">
        <v>374</v>
      </c>
      <c r="D199" s="2" t="s">
        <v>3806</v>
      </c>
      <c r="E199" s="5"/>
      <c r="F199" s="154"/>
      <c r="G199" s="2" t="s">
        <v>733</v>
      </c>
      <c r="H199" s="2" t="s">
        <v>734</v>
      </c>
      <c r="I199" s="142"/>
    </row>
    <row r="200" spans="2:9">
      <c r="B200" s="2" t="s">
        <v>375</v>
      </c>
      <c r="C200" s="2" t="s">
        <v>376</v>
      </c>
      <c r="D200" s="131" t="s">
        <v>3807</v>
      </c>
      <c r="E200" s="131" t="s">
        <v>671</v>
      </c>
      <c r="F200" s="154"/>
      <c r="G200" s="2" t="s">
        <v>1045</v>
      </c>
      <c r="H200" s="2" t="s">
        <v>966</v>
      </c>
      <c r="I200" s="142"/>
    </row>
    <row r="201" spans="2:9">
      <c r="B201" s="2" t="s">
        <v>377</v>
      </c>
      <c r="C201" s="2" t="s">
        <v>378</v>
      </c>
      <c r="D201" s="2" t="s">
        <v>672</v>
      </c>
      <c r="E201" s="2" t="s">
        <v>672</v>
      </c>
      <c r="F201" s="154"/>
      <c r="G201" s="2" t="s">
        <v>967</v>
      </c>
      <c r="H201" s="2" t="s">
        <v>968</v>
      </c>
      <c r="I201" s="142"/>
    </row>
    <row r="202" spans="2:9">
      <c r="B202" s="2" t="s">
        <v>379</v>
      </c>
      <c r="C202" s="2" t="s">
        <v>380</v>
      </c>
      <c r="D202" s="2" t="s">
        <v>673</v>
      </c>
      <c r="E202" s="2" t="s">
        <v>673</v>
      </c>
      <c r="F202" s="154"/>
      <c r="G202" s="2" t="s">
        <v>969</v>
      </c>
      <c r="H202" s="2" t="s">
        <v>970</v>
      </c>
      <c r="I202" s="142"/>
    </row>
    <row r="203" spans="2:9">
      <c r="B203" s="4" t="s">
        <v>381</v>
      </c>
      <c r="C203" s="4"/>
      <c r="D203" s="4"/>
      <c r="E203" s="4"/>
      <c r="F203" s="142"/>
      <c r="G203" s="4"/>
      <c r="H203" s="4"/>
      <c r="I203" s="142"/>
    </row>
    <row r="204" spans="2:9">
      <c r="B204" s="2" t="s">
        <v>382</v>
      </c>
      <c r="C204" s="2" t="s">
        <v>383</v>
      </c>
      <c r="D204" s="2" t="s">
        <v>3820</v>
      </c>
      <c r="E204" s="5"/>
      <c r="F204" s="154"/>
      <c r="G204" s="5"/>
      <c r="H204" s="5"/>
      <c r="I204" s="142"/>
    </row>
    <row r="205" spans="2:9">
      <c r="B205" s="2" t="s">
        <v>384</v>
      </c>
      <c r="C205" s="2" t="s">
        <v>385</v>
      </c>
      <c r="D205" s="2" t="s">
        <v>3819</v>
      </c>
      <c r="E205" s="5"/>
      <c r="F205" s="154"/>
      <c r="G205" s="2" t="s">
        <v>971</v>
      </c>
      <c r="H205" s="2" t="s">
        <v>972</v>
      </c>
      <c r="I205" s="142"/>
    </row>
    <row r="206" spans="2:9">
      <c r="B206" s="2" t="s">
        <v>386</v>
      </c>
      <c r="C206" s="2" t="s">
        <v>387</v>
      </c>
      <c r="D206" s="2" t="s">
        <v>692</v>
      </c>
      <c r="E206" s="2" t="s">
        <v>692</v>
      </c>
      <c r="F206" s="154"/>
      <c r="G206" s="2" t="s">
        <v>743</v>
      </c>
      <c r="H206" s="2" t="s">
        <v>744</v>
      </c>
      <c r="I206" s="142"/>
    </row>
    <row r="207" spans="2:9">
      <c r="B207" s="2" t="s">
        <v>388</v>
      </c>
      <c r="C207" s="2" t="s">
        <v>389</v>
      </c>
      <c r="D207" s="2" t="s">
        <v>693</v>
      </c>
      <c r="E207" s="2" t="s">
        <v>693</v>
      </c>
      <c r="F207" s="154"/>
      <c r="G207" s="2" t="s">
        <v>743</v>
      </c>
      <c r="H207" s="2" t="s">
        <v>744</v>
      </c>
      <c r="I207" s="142"/>
    </row>
    <row r="208" spans="2:9">
      <c r="B208" s="2" t="s">
        <v>390</v>
      </c>
      <c r="C208" s="2" t="s">
        <v>391</v>
      </c>
      <c r="D208" s="2" t="s">
        <v>694</v>
      </c>
      <c r="E208" s="2" t="s">
        <v>694</v>
      </c>
      <c r="F208" s="154"/>
      <c r="G208" s="2" t="s">
        <v>733</v>
      </c>
      <c r="H208" s="2" t="s">
        <v>734</v>
      </c>
      <c r="I208" s="142"/>
    </row>
    <row r="209" spans="2:9">
      <c r="B209" s="2" t="s">
        <v>392</v>
      </c>
      <c r="C209" s="2" t="s">
        <v>393</v>
      </c>
      <c r="D209" s="2" t="s">
        <v>3808</v>
      </c>
      <c r="E209" s="5"/>
      <c r="F209" s="154"/>
      <c r="G209" s="2" t="s">
        <v>733</v>
      </c>
      <c r="H209" s="2" t="s">
        <v>734</v>
      </c>
      <c r="I209" s="142"/>
    </row>
    <row r="210" spans="2:9">
      <c r="B210" s="2" t="s">
        <v>394</v>
      </c>
      <c r="C210" s="2" t="s">
        <v>395</v>
      </c>
      <c r="D210" s="2" t="s">
        <v>695</v>
      </c>
      <c r="E210" s="2" t="s">
        <v>695</v>
      </c>
      <c r="F210" s="154"/>
      <c r="G210" s="2" t="s">
        <v>743</v>
      </c>
      <c r="H210" s="2" t="s">
        <v>744</v>
      </c>
      <c r="I210" s="142"/>
    </row>
    <row r="211" spans="2:9">
      <c r="B211" s="2" t="s">
        <v>396</v>
      </c>
      <c r="C211" s="2" t="s">
        <v>397</v>
      </c>
      <c r="D211" s="2" t="s">
        <v>674</v>
      </c>
      <c r="E211" s="2" t="s">
        <v>674</v>
      </c>
      <c r="F211" s="154"/>
      <c r="G211" s="2" t="s">
        <v>973</v>
      </c>
      <c r="H211" s="2" t="s">
        <v>974</v>
      </c>
      <c r="I211" s="142"/>
    </row>
    <row r="212" spans="2:9">
      <c r="B212" s="2" t="s">
        <v>398</v>
      </c>
      <c r="C212" s="2" t="s">
        <v>399</v>
      </c>
      <c r="D212" s="2" t="s">
        <v>675</v>
      </c>
      <c r="E212" s="2" t="s">
        <v>675</v>
      </c>
      <c r="F212" s="154"/>
      <c r="G212" s="2" t="s">
        <v>733</v>
      </c>
      <c r="H212" s="2" t="s">
        <v>734</v>
      </c>
      <c r="I212" s="142"/>
    </row>
    <row r="213" spans="2:9">
      <c r="B213" s="1" t="s">
        <v>676</v>
      </c>
      <c r="C213" s="2" t="s">
        <v>400</v>
      </c>
      <c r="D213" s="2" t="s">
        <v>677</v>
      </c>
      <c r="E213" s="2" t="s">
        <v>677</v>
      </c>
      <c r="F213" s="154"/>
      <c r="G213" s="2" t="s">
        <v>975</v>
      </c>
      <c r="H213" s="2" t="s">
        <v>976</v>
      </c>
      <c r="I213" s="142"/>
    </row>
    <row r="214" spans="2:9">
      <c r="B214" s="2" t="s">
        <v>401</v>
      </c>
      <c r="C214" s="2" t="s">
        <v>402</v>
      </c>
      <c r="D214" s="2" t="s">
        <v>678</v>
      </c>
      <c r="E214" s="2" t="s">
        <v>678</v>
      </c>
      <c r="F214" s="154"/>
      <c r="G214" s="2" t="s">
        <v>977</v>
      </c>
      <c r="H214" s="2" t="s">
        <v>978</v>
      </c>
      <c r="I214" s="142"/>
    </row>
    <row r="215" spans="2:9">
      <c r="B215" s="2" t="s">
        <v>403</v>
      </c>
      <c r="C215" s="2" t="s">
        <v>404</v>
      </c>
      <c r="D215" s="2" t="s">
        <v>679</v>
      </c>
      <c r="E215" s="2" t="s">
        <v>679</v>
      </c>
      <c r="F215" s="154"/>
      <c r="G215" s="2" t="s">
        <v>767</v>
      </c>
      <c r="H215" s="2" t="s">
        <v>768</v>
      </c>
      <c r="I215" s="142"/>
    </row>
    <row r="216" spans="2:9">
      <c r="B216" s="2" t="s">
        <v>405</v>
      </c>
      <c r="C216" s="2" t="s">
        <v>406</v>
      </c>
      <c r="D216" s="2" t="s">
        <v>680</v>
      </c>
      <c r="E216" s="2" t="s">
        <v>680</v>
      </c>
      <c r="F216" s="154"/>
      <c r="G216" s="2" t="s">
        <v>979</v>
      </c>
      <c r="H216" s="2" t="s">
        <v>980</v>
      </c>
      <c r="I216" s="142"/>
    </row>
    <row r="217" spans="2:9">
      <c r="B217" s="2" t="s">
        <v>407</v>
      </c>
      <c r="C217" s="2" t="s">
        <v>408</v>
      </c>
      <c r="D217" s="2" t="s">
        <v>681</v>
      </c>
      <c r="E217" s="2" t="s">
        <v>681</v>
      </c>
      <c r="F217" s="154"/>
      <c r="G217" s="2" t="s">
        <v>981</v>
      </c>
      <c r="H217" s="2" t="s">
        <v>982</v>
      </c>
      <c r="I217" s="142"/>
    </row>
    <row r="218" spans="2:9">
      <c r="B218" s="2" t="s">
        <v>409</v>
      </c>
      <c r="C218" s="2" t="s">
        <v>410</v>
      </c>
      <c r="D218" s="2" t="s">
        <v>682</v>
      </c>
      <c r="E218" s="2" t="s">
        <v>682</v>
      </c>
      <c r="F218" s="154"/>
      <c r="G218" s="2" t="s">
        <v>983</v>
      </c>
      <c r="H218" s="2" t="s">
        <v>984</v>
      </c>
      <c r="I218" s="142"/>
    </row>
    <row r="219" spans="2:9">
      <c r="B219" s="2" t="s">
        <v>411</v>
      </c>
      <c r="C219" s="2" t="s">
        <v>412</v>
      </c>
      <c r="D219" s="2" t="s">
        <v>683</v>
      </c>
      <c r="E219" s="2" t="s">
        <v>683</v>
      </c>
      <c r="F219" s="154"/>
      <c r="G219" s="2" t="s">
        <v>985</v>
      </c>
      <c r="H219" s="2" t="s">
        <v>986</v>
      </c>
      <c r="I219" s="142"/>
    </row>
    <row r="220" spans="2:9">
      <c r="B220" s="2" t="s">
        <v>413</v>
      </c>
      <c r="C220" s="2" t="s">
        <v>414</v>
      </c>
      <c r="D220" s="2" t="s">
        <v>684</v>
      </c>
      <c r="E220" s="2" t="s">
        <v>684</v>
      </c>
      <c r="F220" s="154"/>
      <c r="G220" s="2" t="s">
        <v>818</v>
      </c>
      <c r="H220" s="2" t="s">
        <v>819</v>
      </c>
      <c r="I220" s="142"/>
    </row>
    <row r="221" spans="2:9">
      <c r="B221" s="2" t="s">
        <v>415</v>
      </c>
      <c r="C221" s="2" t="s">
        <v>416</v>
      </c>
      <c r="D221" s="2" t="s">
        <v>685</v>
      </c>
      <c r="E221" s="2" t="s">
        <v>685</v>
      </c>
      <c r="F221" s="154"/>
      <c r="G221" s="2" t="s">
        <v>836</v>
      </c>
      <c r="H221" s="2" t="s">
        <v>734</v>
      </c>
      <c r="I221" s="142"/>
    </row>
    <row r="222" spans="2:9">
      <c r="B222" s="2" t="s">
        <v>417</v>
      </c>
      <c r="C222" s="2" t="s">
        <v>418</v>
      </c>
      <c r="D222" s="2" t="s">
        <v>686</v>
      </c>
      <c r="E222" s="2" t="s">
        <v>686</v>
      </c>
      <c r="F222" s="154"/>
      <c r="G222" s="2" t="s">
        <v>733</v>
      </c>
      <c r="H222" s="2" t="s">
        <v>734</v>
      </c>
      <c r="I222" s="142"/>
    </row>
    <row r="223" spans="2:9">
      <c r="B223" s="2" t="s">
        <v>419</v>
      </c>
      <c r="C223" s="2" t="s">
        <v>420</v>
      </c>
      <c r="D223" s="2" t="s">
        <v>687</v>
      </c>
      <c r="E223" s="2" t="s">
        <v>687</v>
      </c>
      <c r="F223" s="154"/>
      <c r="G223" s="2" t="s">
        <v>987</v>
      </c>
      <c r="H223" s="2" t="s">
        <v>988</v>
      </c>
      <c r="I223" s="142"/>
    </row>
    <row r="224" spans="2:9">
      <c r="B224" s="2" t="s">
        <v>421</v>
      </c>
      <c r="C224" s="2" t="s">
        <v>422</v>
      </c>
      <c r="D224" s="2" t="s">
        <v>688</v>
      </c>
      <c r="E224" s="2" t="s">
        <v>688</v>
      </c>
      <c r="F224" s="154"/>
      <c r="G224" s="2" t="s">
        <v>989</v>
      </c>
      <c r="H224" s="2" t="s">
        <v>990</v>
      </c>
      <c r="I224" s="142"/>
    </row>
    <row r="225" spans="2:9">
      <c r="B225" s="2" t="s">
        <v>423</v>
      </c>
      <c r="C225" s="2" t="s">
        <v>424</v>
      </c>
      <c r="D225" s="2" t="s">
        <v>689</v>
      </c>
      <c r="E225" s="2" t="s">
        <v>689</v>
      </c>
      <c r="F225" s="154"/>
      <c r="G225" s="2" t="s">
        <v>903</v>
      </c>
      <c r="H225" s="2" t="s">
        <v>558</v>
      </c>
      <c r="I225" s="142"/>
    </row>
    <row r="226" spans="2:9">
      <c r="B226" s="2" t="s">
        <v>425</v>
      </c>
      <c r="C226" s="2" t="s">
        <v>426</v>
      </c>
      <c r="D226" s="2" t="s">
        <v>3821</v>
      </c>
      <c r="E226" s="5"/>
      <c r="F226" s="154"/>
      <c r="G226" s="5"/>
      <c r="H226" s="5"/>
      <c r="I226" s="142"/>
    </row>
    <row r="227" spans="2:9">
      <c r="B227" s="2" t="s">
        <v>3916</v>
      </c>
      <c r="C227" s="2" t="s">
        <v>3918</v>
      </c>
      <c r="D227" s="2" t="s">
        <v>3917</v>
      </c>
      <c r="E227" s="5"/>
      <c r="F227" s="154"/>
      <c r="G227" s="5"/>
      <c r="H227" s="5"/>
      <c r="I227" s="142"/>
    </row>
    <row r="228" spans="2:9">
      <c r="B228" s="2" t="s">
        <v>427</v>
      </c>
      <c r="C228" s="2" t="s">
        <v>428</v>
      </c>
      <c r="D228" s="2" t="s">
        <v>690</v>
      </c>
      <c r="E228" s="2" t="s">
        <v>690</v>
      </c>
      <c r="F228" s="154"/>
      <c r="G228" s="2" t="s">
        <v>733</v>
      </c>
      <c r="H228" s="2" t="s">
        <v>734</v>
      </c>
      <c r="I228" s="142"/>
    </row>
    <row r="229" spans="2:9">
      <c r="B229" s="2" t="s">
        <v>429</v>
      </c>
      <c r="C229" s="2" t="s">
        <v>430</v>
      </c>
      <c r="D229" s="2" t="s">
        <v>691</v>
      </c>
      <c r="E229" s="2" t="s">
        <v>691</v>
      </c>
      <c r="F229" s="154"/>
      <c r="G229" s="2" t="s">
        <v>991</v>
      </c>
      <c r="H229" s="2" t="s">
        <v>992</v>
      </c>
      <c r="I229" s="142"/>
    </row>
    <row r="230" spans="2:9">
      <c r="B230" s="2" t="s">
        <v>431</v>
      </c>
      <c r="C230" s="2" t="s">
        <v>432</v>
      </c>
      <c r="D230" s="2" t="s">
        <v>696</v>
      </c>
      <c r="E230" s="2" t="s">
        <v>696</v>
      </c>
      <c r="F230" s="154"/>
      <c r="G230" s="2" t="s">
        <v>993</v>
      </c>
      <c r="H230" s="2" t="s">
        <v>994</v>
      </c>
      <c r="I230" s="142"/>
    </row>
    <row r="231" spans="2:9">
      <c r="B231" s="2" t="s">
        <v>433</v>
      </c>
      <c r="C231" s="2" t="s">
        <v>434</v>
      </c>
      <c r="D231" s="2" t="s">
        <v>697</v>
      </c>
      <c r="E231" s="2" t="s">
        <v>697</v>
      </c>
      <c r="F231" s="154"/>
      <c r="G231" s="2" t="s">
        <v>995</v>
      </c>
      <c r="H231" s="2" t="s">
        <v>996</v>
      </c>
      <c r="I231" s="142"/>
    </row>
    <row r="232" spans="2:9">
      <c r="B232" s="2" t="s">
        <v>435</v>
      </c>
      <c r="C232" s="2" t="s">
        <v>436</v>
      </c>
      <c r="D232" s="2" t="s">
        <v>3809</v>
      </c>
      <c r="E232" s="5"/>
      <c r="F232" s="154"/>
      <c r="G232" s="2" t="s">
        <v>779</v>
      </c>
      <c r="H232" s="2" t="s">
        <v>780</v>
      </c>
      <c r="I232" s="142"/>
    </row>
    <row r="233" spans="2:9">
      <c r="B233" s="2" t="s">
        <v>437</v>
      </c>
      <c r="C233" s="2" t="s">
        <v>438</v>
      </c>
      <c r="D233" s="2" t="s">
        <v>698</v>
      </c>
      <c r="E233" s="2" t="s">
        <v>698</v>
      </c>
      <c r="F233" s="154"/>
      <c r="G233" s="2" t="s">
        <v>997</v>
      </c>
      <c r="H233" s="2" t="s">
        <v>998</v>
      </c>
      <c r="I233" s="142"/>
    </row>
    <row r="234" spans="2:9">
      <c r="B234" s="2" t="s">
        <v>439</v>
      </c>
      <c r="C234" s="2" t="s">
        <v>440</v>
      </c>
      <c r="D234" s="2" t="s">
        <v>699</v>
      </c>
      <c r="E234" s="2" t="s">
        <v>699</v>
      </c>
      <c r="F234" s="154"/>
      <c r="G234" s="2" t="s">
        <v>999</v>
      </c>
      <c r="H234" s="2" t="s">
        <v>1000</v>
      </c>
      <c r="I234" s="142"/>
    </row>
    <row r="235" spans="2:9">
      <c r="B235" s="2" t="s">
        <v>441</v>
      </c>
      <c r="C235" s="2" t="s">
        <v>442</v>
      </c>
      <c r="D235" s="2" t="s">
        <v>700</v>
      </c>
      <c r="E235" s="2" t="s">
        <v>700</v>
      </c>
      <c r="F235" s="154"/>
      <c r="G235" s="2" t="s">
        <v>908</v>
      </c>
      <c r="H235" s="2" t="s">
        <v>909</v>
      </c>
      <c r="I235" s="142"/>
    </row>
    <row r="236" spans="2:9">
      <c r="B236" s="2" t="s">
        <v>443</v>
      </c>
      <c r="C236" s="2" t="s">
        <v>444</v>
      </c>
      <c r="D236" s="2" t="s">
        <v>701</v>
      </c>
      <c r="E236" s="2" t="s">
        <v>701</v>
      </c>
      <c r="F236" s="154"/>
      <c r="G236" s="2" t="s">
        <v>1001</v>
      </c>
      <c r="H236" s="2" t="s">
        <v>1002</v>
      </c>
      <c r="I236" s="142"/>
    </row>
    <row r="237" spans="2:9">
      <c r="B237" s="4" t="s">
        <v>445</v>
      </c>
      <c r="C237" s="4"/>
      <c r="D237" s="4"/>
      <c r="E237" s="4"/>
      <c r="F237" s="142"/>
      <c r="G237" s="4"/>
      <c r="H237" s="4"/>
      <c r="I237" s="142"/>
    </row>
    <row r="238" spans="2:9">
      <c r="B238" s="2" t="s">
        <v>446</v>
      </c>
      <c r="C238" s="2" t="s">
        <v>447</v>
      </c>
      <c r="D238" s="2" t="s">
        <v>702</v>
      </c>
      <c r="E238" s="2" t="s">
        <v>702</v>
      </c>
      <c r="F238" s="154"/>
      <c r="G238" s="2" t="s">
        <v>1003</v>
      </c>
      <c r="H238" s="2" t="s">
        <v>1004</v>
      </c>
      <c r="I238" s="142"/>
    </row>
    <row r="239" spans="2:9">
      <c r="B239" s="2" t="s">
        <v>448</v>
      </c>
      <c r="C239" s="2" t="s">
        <v>449</v>
      </c>
      <c r="D239" s="2" t="s">
        <v>703</v>
      </c>
      <c r="E239" s="2" t="s">
        <v>703</v>
      </c>
      <c r="F239" s="154"/>
      <c r="G239" s="2" t="s">
        <v>1005</v>
      </c>
      <c r="H239" s="2" t="s">
        <v>1006</v>
      </c>
      <c r="I239" s="142"/>
    </row>
    <row r="240" spans="2:9">
      <c r="B240" s="2" t="s">
        <v>450</v>
      </c>
      <c r="C240" s="2" t="s">
        <v>451</v>
      </c>
      <c r="D240" s="2" t="s">
        <v>704</v>
      </c>
      <c r="E240" s="2" t="s">
        <v>704</v>
      </c>
      <c r="F240" s="154"/>
      <c r="G240" s="2" t="s">
        <v>1007</v>
      </c>
      <c r="H240" s="2" t="s">
        <v>1008</v>
      </c>
      <c r="I240" s="142"/>
    </row>
    <row r="241" spans="2:9">
      <c r="B241" s="2" t="s">
        <v>452</v>
      </c>
      <c r="C241" s="2" t="s">
        <v>453</v>
      </c>
      <c r="D241" s="2" t="s">
        <v>705</v>
      </c>
      <c r="E241" s="2" t="s">
        <v>705</v>
      </c>
      <c r="F241" s="154"/>
      <c r="G241" s="2" t="s">
        <v>1009</v>
      </c>
      <c r="H241" s="2" t="s">
        <v>1010</v>
      </c>
      <c r="I241" s="142"/>
    </row>
    <row r="242" spans="2:9">
      <c r="B242" s="2" t="s">
        <v>454</v>
      </c>
      <c r="C242" s="2" t="s">
        <v>455</v>
      </c>
      <c r="D242" s="131" t="s">
        <v>3822</v>
      </c>
      <c r="E242" s="131" t="s">
        <v>706</v>
      </c>
      <c r="F242" s="154"/>
      <c r="G242" s="2" t="s">
        <v>739</v>
      </c>
      <c r="H242" s="2" t="s">
        <v>740</v>
      </c>
      <c r="I242" s="142"/>
    </row>
    <row r="243" spans="2:9">
      <c r="B243" s="2" t="s">
        <v>456</v>
      </c>
      <c r="C243" s="2" t="s">
        <v>457</v>
      </c>
      <c r="D243" s="2" t="s">
        <v>707</v>
      </c>
      <c r="E243" s="2" t="s">
        <v>707</v>
      </c>
      <c r="F243" s="154"/>
      <c r="G243" s="2" t="s">
        <v>767</v>
      </c>
      <c r="H243" s="2" t="s">
        <v>768</v>
      </c>
      <c r="I243" s="142"/>
    </row>
    <row r="244" spans="2:9">
      <c r="B244" s="2" t="s">
        <v>458</v>
      </c>
      <c r="C244" s="2" t="s">
        <v>459</v>
      </c>
      <c r="D244" s="2" t="s">
        <v>3823</v>
      </c>
      <c r="E244" s="5"/>
      <c r="F244" s="154"/>
      <c r="G244" s="2" t="s">
        <v>809</v>
      </c>
      <c r="H244" s="2" t="s">
        <v>810</v>
      </c>
      <c r="I244" s="142"/>
    </row>
    <row r="245" spans="2:9">
      <c r="B245" s="2" t="s">
        <v>460</v>
      </c>
      <c r="C245" s="2" t="s">
        <v>461</v>
      </c>
      <c r="D245" s="2" t="s">
        <v>708</v>
      </c>
      <c r="E245" s="2" t="s">
        <v>708</v>
      </c>
      <c r="F245" s="154"/>
      <c r="G245" s="2" t="s">
        <v>1011</v>
      </c>
      <c r="H245" s="2" t="s">
        <v>1012</v>
      </c>
      <c r="I245" s="142"/>
    </row>
    <row r="246" spans="2:9">
      <c r="B246" s="2" t="s">
        <v>462</v>
      </c>
      <c r="C246" s="2" t="s">
        <v>463</v>
      </c>
      <c r="D246" s="2" t="s">
        <v>709</v>
      </c>
      <c r="E246" s="2" t="s">
        <v>709</v>
      </c>
      <c r="F246" s="154"/>
      <c r="G246" s="2" t="s">
        <v>1013</v>
      </c>
      <c r="H246" s="2" t="s">
        <v>1014</v>
      </c>
      <c r="I246" s="142"/>
    </row>
    <row r="247" spans="2:9">
      <c r="B247" s="2" t="s">
        <v>464</v>
      </c>
      <c r="C247" s="2" t="s">
        <v>465</v>
      </c>
      <c r="D247" s="2" t="s">
        <v>710</v>
      </c>
      <c r="E247" s="2" t="s">
        <v>710</v>
      </c>
      <c r="F247" s="154"/>
      <c r="G247" s="2" t="s">
        <v>1015</v>
      </c>
      <c r="H247" s="2" t="s">
        <v>1016</v>
      </c>
      <c r="I247" s="142"/>
    </row>
    <row r="248" spans="2:9">
      <c r="B248" s="2" t="s">
        <v>466</v>
      </c>
      <c r="C248" s="2" t="s">
        <v>467</v>
      </c>
      <c r="D248" s="2" t="s">
        <v>711</v>
      </c>
      <c r="E248" s="2" t="s">
        <v>711</v>
      </c>
      <c r="F248" s="154"/>
      <c r="G248" s="2" t="s">
        <v>1017</v>
      </c>
      <c r="H248" s="2" t="s">
        <v>1018</v>
      </c>
      <c r="I248" s="142"/>
    </row>
    <row r="249" spans="2:9">
      <c r="B249" s="2" t="s">
        <v>468</v>
      </c>
      <c r="C249" s="2" t="s">
        <v>469</v>
      </c>
      <c r="D249" s="2" t="s">
        <v>712</v>
      </c>
      <c r="E249" s="2" t="s">
        <v>712</v>
      </c>
      <c r="F249" s="154"/>
      <c r="G249" s="2" t="s">
        <v>1019</v>
      </c>
      <c r="H249" s="2" t="s">
        <v>1020</v>
      </c>
      <c r="I249" s="142"/>
    </row>
    <row r="250" spans="2:9">
      <c r="B250" s="2" t="s">
        <v>470</v>
      </c>
      <c r="C250" s="2" t="s">
        <v>471</v>
      </c>
      <c r="D250" s="2" t="s">
        <v>713</v>
      </c>
      <c r="E250" s="2" t="s">
        <v>713</v>
      </c>
      <c r="F250" s="154"/>
      <c r="G250" s="2" t="s">
        <v>739</v>
      </c>
      <c r="H250" s="2" t="s">
        <v>740</v>
      </c>
      <c r="I250" s="142"/>
    </row>
    <row r="251" spans="2:9">
      <c r="B251" s="2" t="s">
        <v>472</v>
      </c>
      <c r="C251" s="2" t="s">
        <v>473</v>
      </c>
      <c r="D251" s="2" t="s">
        <v>714</v>
      </c>
      <c r="E251" s="2" t="s">
        <v>714</v>
      </c>
      <c r="F251" s="154"/>
      <c r="G251" s="2" t="s">
        <v>751</v>
      </c>
      <c r="H251" s="2" t="s">
        <v>752</v>
      </c>
      <c r="I251" s="142"/>
    </row>
    <row r="252" spans="2:9">
      <c r="B252" s="4" t="s">
        <v>474</v>
      </c>
      <c r="C252" s="4"/>
      <c r="D252" s="4"/>
      <c r="E252" s="4"/>
      <c r="F252" s="142"/>
      <c r="G252" s="4"/>
      <c r="H252" s="4"/>
      <c r="I252" s="142"/>
    </row>
    <row r="253" spans="2:9">
      <c r="B253" s="2" t="s">
        <v>475</v>
      </c>
      <c r="C253" s="2" t="s">
        <v>476</v>
      </c>
      <c r="D253" s="2" t="s">
        <v>715</v>
      </c>
      <c r="E253" s="2" t="s">
        <v>715</v>
      </c>
      <c r="F253" s="154"/>
      <c r="G253" s="2" t="s">
        <v>1021</v>
      </c>
      <c r="H253" s="2" t="s">
        <v>1022</v>
      </c>
      <c r="I253" s="142"/>
    </row>
    <row r="254" spans="2:9">
      <c r="B254" s="2" t="s">
        <v>477</v>
      </c>
      <c r="C254" s="2" t="s">
        <v>478</v>
      </c>
      <c r="D254" s="2" t="s">
        <v>716</v>
      </c>
      <c r="E254" s="2" t="s">
        <v>716</v>
      </c>
      <c r="F254" s="154"/>
      <c r="G254" s="2" t="s">
        <v>1023</v>
      </c>
      <c r="H254" s="2" t="s">
        <v>1024</v>
      </c>
      <c r="I254" s="142"/>
    </row>
    <row r="255" spans="2:9">
      <c r="B255" s="2" t="s">
        <v>479</v>
      </c>
      <c r="C255" s="2" t="s">
        <v>480</v>
      </c>
      <c r="D255" s="2" t="s">
        <v>717</v>
      </c>
      <c r="E255" s="2" t="s">
        <v>717</v>
      </c>
      <c r="F255" s="154"/>
      <c r="G255" s="2" t="s">
        <v>1025</v>
      </c>
      <c r="H255" s="2" t="s">
        <v>1026</v>
      </c>
      <c r="I255" s="142"/>
    </row>
    <row r="256" spans="2:9">
      <c r="B256" s="2" t="s">
        <v>481</v>
      </c>
      <c r="C256" s="2" t="s">
        <v>482</v>
      </c>
      <c r="D256" s="2" t="s">
        <v>718</v>
      </c>
      <c r="E256" s="2" t="s">
        <v>718</v>
      </c>
      <c r="F256" s="154"/>
      <c r="G256" s="2" t="s">
        <v>853</v>
      </c>
      <c r="H256" s="2" t="s">
        <v>854</v>
      </c>
      <c r="I256" s="142"/>
    </row>
    <row r="257" spans="2:9">
      <c r="B257" s="2" t="s">
        <v>483</v>
      </c>
      <c r="C257" s="2" t="s">
        <v>484</v>
      </c>
      <c r="D257" s="2" t="s">
        <v>719</v>
      </c>
      <c r="E257" s="2" t="s">
        <v>719</v>
      </c>
      <c r="F257" s="154"/>
      <c r="G257" s="2" t="s">
        <v>739</v>
      </c>
      <c r="H257" s="2" t="s">
        <v>740</v>
      </c>
      <c r="I257" s="142"/>
    </row>
    <row r="258" spans="2:9">
      <c r="B258" s="2" t="s">
        <v>485</v>
      </c>
      <c r="C258" s="2" t="s">
        <v>486</v>
      </c>
      <c r="D258" s="2" t="s">
        <v>3919</v>
      </c>
      <c r="E258" s="5"/>
      <c r="F258" s="154"/>
      <c r="G258" s="2" t="s">
        <v>739</v>
      </c>
      <c r="H258" s="2" t="s">
        <v>740</v>
      </c>
      <c r="I258" s="142"/>
    </row>
    <row r="259" spans="2:9">
      <c r="B259" s="2" t="s">
        <v>487</v>
      </c>
      <c r="C259" s="2" t="s">
        <v>488</v>
      </c>
      <c r="D259" s="2" t="s">
        <v>720</v>
      </c>
      <c r="E259" s="2" t="s">
        <v>720</v>
      </c>
      <c r="F259" s="154"/>
      <c r="G259" s="2" t="s">
        <v>1027</v>
      </c>
      <c r="H259" s="2" t="s">
        <v>1028</v>
      </c>
      <c r="I259" s="142"/>
    </row>
    <row r="260" spans="2:9">
      <c r="B260" s="2" t="s">
        <v>489</v>
      </c>
      <c r="C260" s="2" t="s">
        <v>490</v>
      </c>
      <c r="D260" s="2" t="s">
        <v>721</v>
      </c>
      <c r="E260" s="2" t="s">
        <v>721</v>
      </c>
      <c r="F260" s="154"/>
      <c r="G260" s="2" t="s">
        <v>1029</v>
      </c>
      <c r="H260" s="2" t="s">
        <v>1030</v>
      </c>
      <c r="I260" s="142"/>
    </row>
    <row r="261" spans="2:9">
      <c r="B261" s="4" t="s">
        <v>491</v>
      </c>
      <c r="C261" s="4"/>
      <c r="D261" s="4"/>
      <c r="E261" s="4"/>
      <c r="F261" s="142"/>
      <c r="G261" s="4"/>
      <c r="H261" s="4"/>
      <c r="I261" s="142"/>
    </row>
    <row r="262" spans="2:9">
      <c r="B262" s="2" t="s">
        <v>492</v>
      </c>
      <c r="C262" s="2" t="s">
        <v>493</v>
      </c>
      <c r="D262" s="2" t="s">
        <v>722</v>
      </c>
      <c r="E262" s="2" t="s">
        <v>722</v>
      </c>
      <c r="F262" s="154"/>
      <c r="G262" s="2" t="s">
        <v>1031</v>
      </c>
      <c r="H262" s="2" t="s">
        <v>1032</v>
      </c>
      <c r="I262" s="142"/>
    </row>
    <row r="263" spans="2:9">
      <c r="B263" s="2" t="s">
        <v>494</v>
      </c>
      <c r="C263" s="2" t="s">
        <v>199</v>
      </c>
      <c r="D263" s="2" t="s">
        <v>3810</v>
      </c>
      <c r="E263" s="5"/>
      <c r="F263" s="154"/>
      <c r="G263" s="2" t="s">
        <v>733</v>
      </c>
      <c r="H263" s="2" t="s">
        <v>734</v>
      </c>
      <c r="I263" s="142"/>
    </row>
    <row r="264" spans="2:9">
      <c r="B264" s="2" t="s">
        <v>495</v>
      </c>
      <c r="C264" s="2" t="s">
        <v>496</v>
      </c>
      <c r="D264" s="2" t="s">
        <v>723</v>
      </c>
      <c r="E264" s="2" t="s">
        <v>723</v>
      </c>
      <c r="F264" s="154"/>
      <c r="G264" s="2" t="s">
        <v>1033</v>
      </c>
      <c r="H264" s="2" t="s">
        <v>1034</v>
      </c>
      <c r="I264" s="142"/>
    </row>
    <row r="265" spans="2:9">
      <c r="B265" s="2" t="s">
        <v>497</v>
      </c>
      <c r="C265" s="2" t="s">
        <v>498</v>
      </c>
      <c r="D265" s="2" t="s">
        <v>724</v>
      </c>
      <c r="E265" s="2" t="s">
        <v>724</v>
      </c>
      <c r="F265" s="154"/>
      <c r="G265" s="2" t="s">
        <v>1035</v>
      </c>
      <c r="H265" s="2" t="s">
        <v>1036</v>
      </c>
      <c r="I265" s="142"/>
    </row>
    <row r="266" spans="2:9">
      <c r="B266" s="2" t="s">
        <v>499</v>
      </c>
      <c r="C266" s="2" t="s">
        <v>500</v>
      </c>
      <c r="D266" s="2" t="s">
        <v>3811</v>
      </c>
      <c r="E266" s="5"/>
      <c r="F266" s="154"/>
      <c r="G266" s="2" t="s">
        <v>739</v>
      </c>
      <c r="H266" s="2" t="s">
        <v>740</v>
      </c>
      <c r="I266" s="142"/>
    </row>
    <row r="267" spans="2:9">
      <c r="B267" s="2" t="s">
        <v>501</v>
      </c>
      <c r="C267" s="2" t="s">
        <v>502</v>
      </c>
      <c r="D267" s="2" t="s">
        <v>725</v>
      </c>
      <c r="E267" s="2" t="s">
        <v>725</v>
      </c>
      <c r="F267" s="154"/>
      <c r="G267" s="2" t="s">
        <v>739</v>
      </c>
      <c r="H267" s="2" t="s">
        <v>740</v>
      </c>
      <c r="I267" s="142"/>
    </row>
    <row r="268" spans="2:9">
      <c r="B268" s="4" t="s">
        <v>503</v>
      </c>
      <c r="C268" s="4"/>
      <c r="D268" s="4"/>
      <c r="E268" s="4"/>
      <c r="F268" s="142"/>
      <c r="G268" s="4"/>
      <c r="H268" s="4"/>
      <c r="I268" s="142"/>
    </row>
    <row r="269" spans="2:9">
      <c r="B269" s="2" t="s">
        <v>504</v>
      </c>
      <c r="C269" s="2" t="s">
        <v>505</v>
      </c>
      <c r="D269" s="2" t="s">
        <v>3812</v>
      </c>
      <c r="E269" s="5"/>
      <c r="F269" s="154"/>
      <c r="G269" s="2" t="s">
        <v>841</v>
      </c>
      <c r="H269" s="2" t="s">
        <v>842</v>
      </c>
      <c r="I269" s="142"/>
    </row>
    <row r="270" spans="2:9">
      <c r="B270" s="2" t="s">
        <v>506</v>
      </c>
      <c r="C270" s="2" t="s">
        <v>507</v>
      </c>
      <c r="D270" s="2" t="s">
        <v>3824</v>
      </c>
      <c r="E270" s="5"/>
      <c r="F270" s="154"/>
      <c r="G270" s="2" t="s">
        <v>933</v>
      </c>
      <c r="H270" s="2" t="s">
        <v>934</v>
      </c>
      <c r="I270" s="142"/>
    </row>
    <row r="271" spans="2:9">
      <c r="B271" s="4" t="s">
        <v>508</v>
      </c>
      <c r="C271" s="4"/>
      <c r="D271" s="4"/>
      <c r="E271" s="4"/>
      <c r="F271" s="142"/>
      <c r="G271" s="4"/>
      <c r="H271" s="4"/>
      <c r="I271" s="142"/>
    </row>
    <row r="272" spans="2:9">
      <c r="B272" s="2" t="s">
        <v>509</v>
      </c>
      <c r="C272" s="2" t="s">
        <v>510</v>
      </c>
      <c r="D272" s="2" t="s">
        <v>727</v>
      </c>
      <c r="E272" s="2" t="s">
        <v>727</v>
      </c>
      <c r="F272" s="154"/>
      <c r="G272" s="2" t="s">
        <v>1037</v>
      </c>
      <c r="H272" s="2" t="s">
        <v>1038</v>
      </c>
      <c r="I272" s="142"/>
    </row>
    <row r="273" spans="2:9">
      <c r="B273" s="4" t="s">
        <v>511</v>
      </c>
      <c r="C273" s="4"/>
      <c r="D273" s="4"/>
      <c r="E273" s="4"/>
      <c r="F273" s="142"/>
      <c r="G273" s="4"/>
      <c r="H273" s="4"/>
      <c r="I273" s="142"/>
    </row>
    <row r="274" spans="2:9">
      <c r="B274" s="2" t="s">
        <v>512</v>
      </c>
      <c r="C274" s="2" t="s">
        <v>513</v>
      </c>
      <c r="D274" s="2" t="s">
        <v>728</v>
      </c>
      <c r="E274" s="2" t="s">
        <v>728</v>
      </c>
      <c r="F274" s="154"/>
      <c r="G274" s="2" t="s">
        <v>1039</v>
      </c>
      <c r="H274" s="2" t="s">
        <v>1040</v>
      </c>
      <c r="I274" s="142"/>
    </row>
    <row r="275" spans="2:9">
      <c r="B275" s="2" t="s">
        <v>514</v>
      </c>
      <c r="C275" s="2" t="s">
        <v>515</v>
      </c>
      <c r="D275" s="2" t="s">
        <v>729</v>
      </c>
      <c r="E275" s="2" t="s">
        <v>729</v>
      </c>
      <c r="F275" s="154"/>
      <c r="G275" s="2" t="s">
        <v>1046</v>
      </c>
      <c r="H275" s="2" t="s">
        <v>1041</v>
      </c>
      <c r="I275" s="142"/>
    </row>
    <row r="276" spans="2:9">
      <c r="I276" s="142"/>
    </row>
  </sheetData>
  <mergeCells count="2">
    <mergeCell ref="B1:H1"/>
    <mergeCell ref="I1:J1"/>
  </mergeCells>
  <hyperlinks>
    <hyperlink ref="M1" location="'00-Index'!A1" display="go to index"/>
    <hyperlink ref="I1" location="'00-Index'!A1" display="go to index"/>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codeName="Sheet7">
    <tabColor theme="7" tint="0.39997558519241921"/>
  </sheetPr>
  <dimension ref="A1:H123"/>
  <sheetViews>
    <sheetView workbookViewId="0">
      <selection activeCell="C1" sqref="C1"/>
    </sheetView>
  </sheetViews>
  <sheetFormatPr defaultColWidth="0" defaultRowHeight="12.75" zeroHeight="1"/>
  <cols>
    <col min="1" max="1" width="1.42578125" style="2" customWidth="1"/>
    <col min="2" max="2" width="43" style="2" bestFit="1" customWidth="1"/>
    <col min="3" max="3" width="17.28515625" style="14" bestFit="1" customWidth="1"/>
    <col min="4" max="16384" width="9.140625" style="2" hidden="1"/>
  </cols>
  <sheetData>
    <row r="1" spans="2:8" ht="30">
      <c r="B1" s="208" t="s">
        <v>3988</v>
      </c>
      <c r="C1" s="207" t="s">
        <v>3987</v>
      </c>
      <c r="D1" s="208"/>
      <c r="E1" s="208"/>
      <c r="F1" s="208"/>
      <c r="G1" s="208"/>
      <c r="H1" s="208"/>
    </row>
    <row r="2" spans="2:8" ht="15.75">
      <c r="B2" s="225" t="s">
        <v>2474</v>
      </c>
      <c r="C2" s="225"/>
    </row>
    <row r="3" spans="2:8" ht="15.75">
      <c r="B3" s="8" t="s">
        <v>1135</v>
      </c>
      <c r="C3" s="8" t="s">
        <v>2951</v>
      </c>
    </row>
    <row r="4" spans="2:8">
      <c r="B4" s="26" t="s">
        <v>2353</v>
      </c>
      <c r="C4" s="67"/>
    </row>
    <row r="5" spans="2:8">
      <c r="B5" s="26" t="s">
        <v>2354</v>
      </c>
      <c r="C5" s="67"/>
    </row>
    <row r="6" spans="2:8">
      <c r="B6" s="26" t="s">
        <v>2355</v>
      </c>
      <c r="C6" s="67"/>
    </row>
    <row r="7" spans="2:8">
      <c r="B7" s="26" t="s">
        <v>2356</v>
      </c>
      <c r="C7" s="67"/>
    </row>
    <row r="8" spans="2:8">
      <c r="B8" s="26" t="s">
        <v>2357</v>
      </c>
      <c r="C8" s="67"/>
    </row>
    <row r="9" spans="2:8">
      <c r="B9" s="26" t="s">
        <v>2358</v>
      </c>
      <c r="C9" s="67"/>
    </row>
    <row r="10" spans="2:8">
      <c r="B10" s="26" t="s">
        <v>2359</v>
      </c>
      <c r="C10" s="67"/>
    </row>
    <row r="11" spans="2:8">
      <c r="B11" s="26" t="s">
        <v>2360</v>
      </c>
      <c r="C11" s="67"/>
    </row>
    <row r="12" spans="2:8">
      <c r="B12" s="26" t="s">
        <v>2361</v>
      </c>
      <c r="C12" s="67"/>
    </row>
    <row r="13" spans="2:8">
      <c r="B13" s="26" t="s">
        <v>2362</v>
      </c>
      <c r="C13" s="67"/>
    </row>
    <row r="14" spans="2:8">
      <c r="B14" s="26" t="s">
        <v>2363</v>
      </c>
      <c r="C14" s="67"/>
    </row>
    <row r="15" spans="2:8">
      <c r="B15" s="26" t="s">
        <v>2364</v>
      </c>
      <c r="C15" s="67"/>
    </row>
    <row r="16" spans="2:8">
      <c r="B16" s="26" t="s">
        <v>2365</v>
      </c>
      <c r="C16" s="67"/>
    </row>
    <row r="17" spans="2:3">
      <c r="B17" s="26" t="s">
        <v>2366</v>
      </c>
      <c r="C17" s="67"/>
    </row>
    <row r="18" spans="2:3">
      <c r="B18" s="26" t="s">
        <v>104</v>
      </c>
      <c r="C18" s="67"/>
    </row>
    <row r="19" spans="2:3">
      <c r="B19" s="26" t="s">
        <v>2367</v>
      </c>
      <c r="C19" s="67" t="s">
        <v>3785</v>
      </c>
    </row>
    <row r="20" spans="2:3" ht="15">
      <c r="B20" s="26" t="s">
        <v>2368</v>
      </c>
      <c r="C20" s="67" t="s">
        <v>3786</v>
      </c>
    </row>
    <row r="21" spans="2:3" ht="15">
      <c r="B21" s="26" t="s">
        <v>2369</v>
      </c>
      <c r="C21" s="67" t="s">
        <v>3764</v>
      </c>
    </row>
    <row r="22" spans="2:3">
      <c r="B22" s="26" t="s">
        <v>2370</v>
      </c>
      <c r="C22" s="67"/>
    </row>
    <row r="23" spans="2:3">
      <c r="B23" s="26" t="s">
        <v>2371</v>
      </c>
      <c r="C23" s="67"/>
    </row>
    <row r="24" spans="2:3">
      <c r="B24" s="26" t="s">
        <v>2372</v>
      </c>
      <c r="C24" s="67"/>
    </row>
    <row r="25" spans="2:3">
      <c r="B25" s="26" t="s">
        <v>2373</v>
      </c>
      <c r="C25" s="67"/>
    </row>
    <row r="26" spans="2:3" ht="15">
      <c r="B26" s="26" t="s">
        <v>2374</v>
      </c>
      <c r="C26" s="67" t="s">
        <v>3763</v>
      </c>
    </row>
    <row r="27" spans="2:3">
      <c r="B27" s="26" t="s">
        <v>2375</v>
      </c>
      <c r="C27" s="67"/>
    </row>
    <row r="28" spans="2:3">
      <c r="B28" s="26" t="s">
        <v>2376</v>
      </c>
      <c r="C28" s="67"/>
    </row>
    <row r="29" spans="2:3">
      <c r="B29" s="26" t="s">
        <v>2377</v>
      </c>
      <c r="C29" s="67"/>
    </row>
    <row r="30" spans="2:3">
      <c r="B30" s="26" t="s">
        <v>2378</v>
      </c>
      <c r="C30" s="67"/>
    </row>
    <row r="31" spans="2:3">
      <c r="B31" s="26" t="s">
        <v>2379</v>
      </c>
      <c r="C31" s="67"/>
    </row>
    <row r="32" spans="2:3">
      <c r="B32" s="26" t="s">
        <v>2380</v>
      </c>
      <c r="C32" s="67"/>
    </row>
    <row r="33" spans="2:3">
      <c r="B33" s="26" t="s">
        <v>2381</v>
      </c>
      <c r="C33" s="67"/>
    </row>
    <row r="34" spans="2:3">
      <c r="B34" s="26" t="s">
        <v>2382</v>
      </c>
      <c r="C34" s="68" t="s">
        <v>2955</v>
      </c>
    </row>
    <row r="35" spans="2:3">
      <c r="B35" s="26" t="s">
        <v>2383</v>
      </c>
      <c r="C35" s="67"/>
    </row>
    <row r="36" spans="2:3">
      <c r="B36" s="26" t="s">
        <v>2384</v>
      </c>
      <c r="C36" s="67"/>
    </row>
    <row r="37" spans="2:3">
      <c r="B37" s="26" t="s">
        <v>2385</v>
      </c>
      <c r="C37" s="67"/>
    </row>
    <row r="38" spans="2:3">
      <c r="B38" s="26" t="s">
        <v>2386</v>
      </c>
      <c r="C38" s="67" t="s">
        <v>3765</v>
      </c>
    </row>
    <row r="39" spans="2:3">
      <c r="B39" s="26" t="s">
        <v>2387</v>
      </c>
      <c r="C39" s="67"/>
    </row>
    <row r="40" spans="2:3">
      <c r="B40" s="26" t="s">
        <v>2388</v>
      </c>
      <c r="C40" s="67"/>
    </row>
    <row r="41" spans="2:3">
      <c r="B41" s="26" t="s">
        <v>2389</v>
      </c>
      <c r="C41" s="67" t="s">
        <v>3762</v>
      </c>
    </row>
    <row r="42" spans="2:3">
      <c r="B42" s="26" t="s">
        <v>2390</v>
      </c>
      <c r="C42" s="67"/>
    </row>
    <row r="43" spans="2:3">
      <c r="B43" s="26" t="s">
        <v>2391</v>
      </c>
      <c r="C43" s="67"/>
    </row>
    <row r="44" spans="2:3">
      <c r="B44" s="26" t="s">
        <v>2392</v>
      </c>
      <c r="C44" s="67"/>
    </row>
    <row r="45" spans="2:3">
      <c r="B45" s="26" t="s">
        <v>2393</v>
      </c>
      <c r="C45" s="67"/>
    </row>
    <row r="46" spans="2:3">
      <c r="B46" s="26" t="s">
        <v>2394</v>
      </c>
      <c r="C46" s="67"/>
    </row>
    <row r="47" spans="2:3">
      <c r="B47" s="26" t="s">
        <v>2395</v>
      </c>
      <c r="C47" s="67"/>
    </row>
    <row r="48" spans="2:3">
      <c r="B48" s="26" t="s">
        <v>2396</v>
      </c>
      <c r="C48" s="67" t="s">
        <v>3766</v>
      </c>
    </row>
    <row r="49" spans="2:3">
      <c r="B49" s="26" t="s">
        <v>2397</v>
      </c>
      <c r="C49" s="67"/>
    </row>
    <row r="50" spans="2:3">
      <c r="B50" s="26" t="s">
        <v>2398</v>
      </c>
      <c r="C50" s="67"/>
    </row>
    <row r="51" spans="2:3">
      <c r="B51" s="26" t="s">
        <v>2399</v>
      </c>
      <c r="C51" s="67"/>
    </row>
    <row r="52" spans="2:3">
      <c r="B52" s="26" t="s">
        <v>2400</v>
      </c>
      <c r="C52" s="67" t="s">
        <v>3767</v>
      </c>
    </row>
    <row r="53" spans="2:3">
      <c r="B53" s="26" t="s">
        <v>2401</v>
      </c>
      <c r="C53" s="67"/>
    </row>
    <row r="54" spans="2:3">
      <c r="B54" s="26" t="s">
        <v>2402</v>
      </c>
      <c r="C54" s="67" t="s">
        <v>3768</v>
      </c>
    </row>
    <row r="55" spans="2:3">
      <c r="B55" s="26" t="s">
        <v>2403</v>
      </c>
      <c r="C55" s="67"/>
    </row>
    <row r="56" spans="2:3">
      <c r="B56" s="26" t="s">
        <v>2404</v>
      </c>
      <c r="C56" s="67"/>
    </row>
    <row r="57" spans="2:3">
      <c r="B57" s="26" t="s">
        <v>2405</v>
      </c>
      <c r="C57" s="67"/>
    </row>
    <row r="58" spans="2:3">
      <c r="B58" s="26" t="s">
        <v>2406</v>
      </c>
      <c r="C58" s="67"/>
    </row>
    <row r="59" spans="2:3" ht="15">
      <c r="B59" s="26" t="s">
        <v>2407</v>
      </c>
      <c r="C59" s="67" t="s">
        <v>3763</v>
      </c>
    </row>
    <row r="60" spans="2:3" ht="15">
      <c r="B60" s="26" t="s">
        <v>2408</v>
      </c>
      <c r="C60" s="67" t="s">
        <v>3770</v>
      </c>
    </row>
    <row r="61" spans="2:3">
      <c r="B61" s="26" t="s">
        <v>2409</v>
      </c>
      <c r="C61" s="67" t="s">
        <v>3769</v>
      </c>
    </row>
    <row r="62" spans="2:3">
      <c r="B62" s="26" t="s">
        <v>2410</v>
      </c>
      <c r="C62" s="67"/>
    </row>
    <row r="63" spans="2:3">
      <c r="B63" s="26" t="s">
        <v>2411</v>
      </c>
      <c r="C63" s="67"/>
    </row>
    <row r="64" spans="2:3">
      <c r="B64" s="26" t="s">
        <v>2412</v>
      </c>
      <c r="C64" s="67" t="s">
        <v>3771</v>
      </c>
    </row>
    <row r="65" spans="2:3">
      <c r="B65" s="26" t="s">
        <v>2413</v>
      </c>
      <c r="C65" s="67" t="s">
        <v>3772</v>
      </c>
    </row>
    <row r="66" spans="2:3" ht="15">
      <c r="B66" s="26" t="s">
        <v>2414</v>
      </c>
      <c r="C66" s="67" t="s">
        <v>3773</v>
      </c>
    </row>
    <row r="67" spans="2:3">
      <c r="B67" s="26" t="s">
        <v>2415</v>
      </c>
      <c r="C67" s="67" t="s">
        <v>3774</v>
      </c>
    </row>
    <row r="68" spans="2:3">
      <c r="B68" s="26" t="s">
        <v>2416</v>
      </c>
      <c r="C68" s="67"/>
    </row>
    <row r="69" spans="2:3">
      <c r="B69" s="26" t="s">
        <v>2417</v>
      </c>
      <c r="C69" s="67"/>
    </row>
    <row r="70" spans="2:3">
      <c r="B70" s="26" t="s">
        <v>2418</v>
      </c>
      <c r="C70" s="67"/>
    </row>
    <row r="71" spans="2:3">
      <c r="B71" s="26" t="s">
        <v>2419</v>
      </c>
      <c r="C71" s="67"/>
    </row>
    <row r="72" spans="2:3">
      <c r="B72" s="26" t="s">
        <v>2420</v>
      </c>
      <c r="C72" s="67"/>
    </row>
    <row r="73" spans="2:3">
      <c r="B73" s="26" t="s">
        <v>2421</v>
      </c>
      <c r="C73" s="67"/>
    </row>
    <row r="74" spans="2:3">
      <c r="B74" s="26" t="s">
        <v>2422</v>
      </c>
      <c r="C74" s="67"/>
    </row>
    <row r="75" spans="2:3">
      <c r="B75" s="26" t="s">
        <v>2423</v>
      </c>
      <c r="C75" s="67" t="s">
        <v>3778</v>
      </c>
    </row>
    <row r="76" spans="2:3">
      <c r="B76" s="26" t="s">
        <v>2424</v>
      </c>
      <c r="C76" s="67"/>
    </row>
    <row r="77" spans="2:3">
      <c r="B77" s="26" t="s">
        <v>2425</v>
      </c>
      <c r="C77" s="67"/>
    </row>
    <row r="78" spans="2:3">
      <c r="B78" s="26" t="s">
        <v>2426</v>
      </c>
      <c r="C78" s="67"/>
    </row>
    <row r="79" spans="2:3">
      <c r="B79" s="26" t="s">
        <v>2427</v>
      </c>
      <c r="C79" s="67"/>
    </row>
    <row r="80" spans="2:3">
      <c r="B80" s="26" t="s">
        <v>2428</v>
      </c>
      <c r="C80" s="67"/>
    </row>
    <row r="81" spans="2:3">
      <c r="B81" s="26" t="s">
        <v>2429</v>
      </c>
      <c r="C81" s="67"/>
    </row>
    <row r="82" spans="2:3">
      <c r="B82" s="26" t="s">
        <v>2430</v>
      </c>
      <c r="C82" s="67"/>
    </row>
    <row r="83" spans="2:3">
      <c r="B83" s="26" t="s">
        <v>2431</v>
      </c>
      <c r="C83" s="67"/>
    </row>
    <row r="84" spans="2:3">
      <c r="B84" s="26" t="s">
        <v>2432</v>
      </c>
      <c r="C84" s="67"/>
    </row>
    <row r="85" spans="2:3">
      <c r="B85" s="26" t="s">
        <v>2433</v>
      </c>
      <c r="C85" s="67"/>
    </row>
    <row r="86" spans="2:3">
      <c r="B86" s="26" t="s">
        <v>2434</v>
      </c>
      <c r="C86" s="67"/>
    </row>
    <row r="87" spans="2:3">
      <c r="B87" s="26" t="s">
        <v>2435</v>
      </c>
      <c r="C87" s="67"/>
    </row>
    <row r="88" spans="2:3">
      <c r="B88" s="26" t="s">
        <v>2436</v>
      </c>
      <c r="C88" s="67"/>
    </row>
    <row r="89" spans="2:3">
      <c r="B89" s="26" t="s">
        <v>2437</v>
      </c>
      <c r="C89" s="67" t="s">
        <v>3777</v>
      </c>
    </row>
    <row r="90" spans="2:3">
      <c r="B90" s="26" t="s">
        <v>2438</v>
      </c>
      <c r="C90" s="67"/>
    </row>
    <row r="91" spans="2:3">
      <c r="B91" s="26" t="s">
        <v>2439</v>
      </c>
      <c r="C91" s="67" t="s">
        <v>2440</v>
      </c>
    </row>
    <row r="92" spans="2:3">
      <c r="B92" s="26" t="s">
        <v>2441</v>
      </c>
      <c r="C92" s="67"/>
    </row>
    <row r="93" spans="2:3">
      <c r="B93" s="26" t="s">
        <v>2442</v>
      </c>
      <c r="C93" s="67"/>
    </row>
    <row r="94" spans="2:3">
      <c r="B94" s="26" t="s">
        <v>2443</v>
      </c>
      <c r="C94" s="67"/>
    </row>
    <row r="95" spans="2:3">
      <c r="B95" s="26" t="s">
        <v>2444</v>
      </c>
      <c r="C95" s="67" t="s">
        <v>2409</v>
      </c>
    </row>
    <row r="96" spans="2:3">
      <c r="B96" s="26" t="s">
        <v>2445</v>
      </c>
      <c r="C96" s="67"/>
    </row>
    <row r="97" spans="2:3">
      <c r="B97" s="26" t="s">
        <v>2446</v>
      </c>
      <c r="C97" s="67"/>
    </row>
    <row r="98" spans="2:3">
      <c r="B98" s="26" t="s">
        <v>2447</v>
      </c>
      <c r="C98" s="67"/>
    </row>
    <row r="99" spans="2:3">
      <c r="B99" s="26" t="s">
        <v>2448</v>
      </c>
      <c r="C99" s="67"/>
    </row>
    <row r="100" spans="2:3">
      <c r="B100" s="26" t="s">
        <v>2449</v>
      </c>
      <c r="C100" s="67"/>
    </row>
    <row r="101" spans="2:3">
      <c r="B101" s="26" t="s">
        <v>2450</v>
      </c>
      <c r="C101" s="67"/>
    </row>
    <row r="102" spans="2:3">
      <c r="B102" s="26" t="s">
        <v>2451</v>
      </c>
      <c r="C102" s="67"/>
    </row>
    <row r="103" spans="2:3">
      <c r="B103" s="26" t="s">
        <v>2452</v>
      </c>
      <c r="C103" s="67"/>
    </row>
    <row r="104" spans="2:3">
      <c r="B104" s="26" t="s">
        <v>2453</v>
      </c>
      <c r="C104" s="67"/>
    </row>
    <row r="105" spans="2:3">
      <c r="B105" s="26" t="s">
        <v>2454</v>
      </c>
      <c r="C105" s="67" t="s">
        <v>2455</v>
      </c>
    </row>
    <row r="106" spans="2:3">
      <c r="B106" s="26" t="s">
        <v>2456</v>
      </c>
      <c r="C106" s="67"/>
    </row>
    <row r="107" spans="2:3">
      <c r="B107" s="26" t="s">
        <v>2457</v>
      </c>
      <c r="C107" s="67"/>
    </row>
    <row r="108" spans="2:3">
      <c r="B108" s="26" t="s">
        <v>2458</v>
      </c>
      <c r="C108" s="67"/>
    </row>
    <row r="109" spans="2:3">
      <c r="B109" s="26" t="s">
        <v>2459</v>
      </c>
      <c r="C109" s="67"/>
    </row>
    <row r="110" spans="2:3">
      <c r="B110" s="26" t="s">
        <v>2460</v>
      </c>
      <c r="C110" s="67"/>
    </row>
    <row r="111" spans="2:3">
      <c r="B111" s="26" t="s">
        <v>2461</v>
      </c>
      <c r="C111" s="67"/>
    </row>
    <row r="112" spans="2:3">
      <c r="B112" s="26" t="s">
        <v>2462</v>
      </c>
      <c r="C112" s="67"/>
    </row>
    <row r="113" spans="2:3">
      <c r="B113" s="26" t="s">
        <v>2463</v>
      </c>
      <c r="C113" s="67"/>
    </row>
    <row r="114" spans="2:3">
      <c r="B114" s="26" t="s">
        <v>2464</v>
      </c>
      <c r="C114" s="67"/>
    </row>
    <row r="115" spans="2:3">
      <c r="B115" s="26" t="s">
        <v>2465</v>
      </c>
      <c r="C115" s="67"/>
    </row>
    <row r="116" spans="2:3">
      <c r="B116" s="26" t="s">
        <v>2466</v>
      </c>
      <c r="C116" s="67"/>
    </row>
    <row r="117" spans="2:3">
      <c r="B117" s="26" t="s">
        <v>2467</v>
      </c>
      <c r="C117" s="67"/>
    </row>
    <row r="118" spans="2:3">
      <c r="B118" s="26" t="s">
        <v>2468</v>
      </c>
      <c r="C118" s="67" t="s">
        <v>3776</v>
      </c>
    </row>
    <row r="119" spans="2:3">
      <c r="B119" s="26" t="s">
        <v>2469</v>
      </c>
      <c r="C119" s="67" t="s">
        <v>3765</v>
      </c>
    </row>
    <row r="120" spans="2:3">
      <c r="B120" s="26" t="s">
        <v>2470</v>
      </c>
      <c r="C120" s="67"/>
    </row>
    <row r="121" spans="2:3">
      <c r="B121" s="26" t="s">
        <v>2471</v>
      </c>
      <c r="C121" s="67"/>
    </row>
    <row r="122" spans="2:3">
      <c r="B122" s="26" t="s">
        <v>2472</v>
      </c>
      <c r="C122" s="67" t="s">
        <v>3775</v>
      </c>
    </row>
    <row r="123" spans="2:3">
      <c r="B123" s="26" t="s">
        <v>2473</v>
      </c>
      <c r="C123" s="67"/>
    </row>
  </sheetData>
  <mergeCells count="1">
    <mergeCell ref="B2:C2"/>
  </mergeCells>
  <dataValidations count="2">
    <dataValidation type="textLength" operator="lessThanOrEqual" allowBlank="1" showInputMessage="1" showErrorMessage="1" errorTitle="Price Administration Module" error="Input cannot exceed the length of 100" sqref="B68 B43">
      <formula1>100</formula1>
    </dataValidation>
    <dataValidation type="textLength" operator="lessThanOrEqual" allowBlank="1" showInputMessage="1" showErrorMessage="1" error="Max Length: 50" sqref="C19:C21 B4:B41 B69:B121">
      <formula1>50</formula1>
    </dataValidation>
  </dataValidations>
  <hyperlinks>
    <hyperlink ref="C1" location="'00-Index'!A1" display="go to index"/>
  </hyperlinks>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Sheet8">
    <tabColor theme="2" tint="-0.249977111117893"/>
  </sheetPr>
  <dimension ref="A1:H52"/>
  <sheetViews>
    <sheetView zoomScaleNormal="100" workbookViewId="0">
      <pane ySplit="3" topLeftCell="A4" activePane="bottomLeft" state="frozen"/>
      <selection pane="bottomLeft" activeCell="E19" sqref="E19"/>
    </sheetView>
  </sheetViews>
  <sheetFormatPr defaultColWidth="0" defaultRowHeight="12.75" zeroHeight="1"/>
  <cols>
    <col min="1" max="1" width="2" style="2" customWidth="1"/>
    <col min="2" max="2" width="9.140625" style="2" customWidth="1"/>
    <col min="3" max="3" width="34" style="2" customWidth="1"/>
    <col min="4" max="4" width="9.140625" style="2" customWidth="1"/>
    <col min="5" max="5" width="29.28515625" style="66" customWidth="1"/>
    <col min="6" max="6" width="9.140625" style="2" customWidth="1"/>
    <col min="7" max="7" width="57.42578125" style="2" customWidth="1"/>
    <col min="8" max="16384" width="9.140625" style="2" hidden="1"/>
  </cols>
  <sheetData>
    <row r="1" spans="2:8" ht="30">
      <c r="B1" s="223" t="s">
        <v>1050</v>
      </c>
      <c r="C1" s="223"/>
      <c r="D1" s="223"/>
      <c r="E1" s="223"/>
      <c r="F1" s="223"/>
      <c r="G1" s="207" t="s">
        <v>3987</v>
      </c>
      <c r="H1" s="208"/>
    </row>
    <row r="2" spans="2:8" ht="15.75" customHeight="1">
      <c r="B2" s="228" t="s">
        <v>1047</v>
      </c>
      <c r="C2" s="228"/>
      <c r="D2" s="228" t="s">
        <v>1134</v>
      </c>
      <c r="E2" s="228"/>
      <c r="F2" s="228" t="s">
        <v>1048</v>
      </c>
      <c r="G2" s="228"/>
    </row>
    <row r="3" spans="2:8" ht="15.75">
      <c r="B3" s="7" t="s">
        <v>1049</v>
      </c>
      <c r="C3" s="8" t="s">
        <v>1050</v>
      </c>
      <c r="D3" s="8" t="s">
        <v>1051</v>
      </c>
      <c r="E3" s="64" t="s">
        <v>1052</v>
      </c>
      <c r="F3" s="8" t="s">
        <v>1049</v>
      </c>
      <c r="G3" s="8" t="s">
        <v>1050</v>
      </c>
    </row>
    <row r="4" spans="2:8" s="142" customFormat="1">
      <c r="B4" s="150">
        <v>1</v>
      </c>
      <c r="C4" s="150" t="s">
        <v>1053</v>
      </c>
      <c r="D4" s="150">
        <v>1111</v>
      </c>
      <c r="E4" s="151">
        <v>1110</v>
      </c>
      <c r="F4" s="150"/>
      <c r="G4" s="150" t="s">
        <v>1054</v>
      </c>
    </row>
    <row r="5" spans="2:8">
      <c r="B5" s="6">
        <v>2</v>
      </c>
      <c r="C5" s="6" t="s">
        <v>1055</v>
      </c>
      <c r="D5" s="6">
        <v>1112</v>
      </c>
      <c r="E5" s="65">
        <v>1120</v>
      </c>
      <c r="F5" s="6"/>
      <c r="G5" s="6" t="s">
        <v>1054</v>
      </c>
    </row>
    <row r="6" spans="2:8" s="142" customFormat="1">
      <c r="B6" s="150">
        <v>3</v>
      </c>
      <c r="C6" s="150" t="s">
        <v>1056</v>
      </c>
      <c r="D6" s="150">
        <v>1120</v>
      </c>
      <c r="E6" s="151">
        <v>1210</v>
      </c>
      <c r="F6" s="150">
        <v>110</v>
      </c>
      <c r="G6" s="150" t="s">
        <v>1057</v>
      </c>
    </row>
    <row r="7" spans="2:8">
      <c r="B7" s="6">
        <v>4</v>
      </c>
      <c r="C7" s="6" t="s">
        <v>1058</v>
      </c>
      <c r="D7" s="6">
        <v>1330</v>
      </c>
      <c r="E7" s="65">
        <v>1226</v>
      </c>
      <c r="F7" s="6"/>
      <c r="G7" s="6" t="s">
        <v>1054</v>
      </c>
    </row>
    <row r="8" spans="2:8" s="142" customFormat="1">
      <c r="B8" s="150">
        <v>5</v>
      </c>
      <c r="C8" s="150" t="s">
        <v>1059</v>
      </c>
      <c r="D8" s="150">
        <v>1345</v>
      </c>
      <c r="E8" s="151">
        <v>1229</v>
      </c>
      <c r="F8" s="150">
        <v>305</v>
      </c>
      <c r="G8" s="150" t="s">
        <v>1060</v>
      </c>
    </row>
    <row r="9" spans="2:8">
      <c r="B9" s="6">
        <v>6</v>
      </c>
      <c r="C9" s="6" t="s">
        <v>1061</v>
      </c>
      <c r="D9" s="6">
        <v>2120</v>
      </c>
      <c r="E9" s="65" t="s">
        <v>1062</v>
      </c>
      <c r="F9" s="6"/>
      <c r="G9" s="6" t="s">
        <v>1054</v>
      </c>
    </row>
    <row r="10" spans="2:8">
      <c r="B10" s="226">
        <v>7</v>
      </c>
      <c r="C10" s="226" t="s">
        <v>1063</v>
      </c>
      <c r="D10" s="226">
        <v>2211</v>
      </c>
      <c r="E10" s="149" t="s">
        <v>1064</v>
      </c>
      <c r="F10" s="150">
        <v>101</v>
      </c>
      <c r="G10" s="150" t="s">
        <v>1065</v>
      </c>
    </row>
    <row r="11" spans="2:8">
      <c r="B11" s="226"/>
      <c r="C11" s="226"/>
      <c r="D11" s="226"/>
      <c r="E11" s="149" t="s">
        <v>1064</v>
      </c>
      <c r="F11" s="150">
        <v>102</v>
      </c>
      <c r="G11" s="150" t="s">
        <v>1066</v>
      </c>
    </row>
    <row r="12" spans="2:8">
      <c r="B12" s="226"/>
      <c r="C12" s="226"/>
      <c r="D12" s="226"/>
      <c r="E12" s="149" t="s">
        <v>1064</v>
      </c>
      <c r="F12" s="150">
        <v>103</v>
      </c>
      <c r="G12" s="150" t="s">
        <v>1067</v>
      </c>
    </row>
    <row r="13" spans="2:8">
      <c r="B13" s="6">
        <v>8</v>
      </c>
      <c r="C13" s="6" t="s">
        <v>1068</v>
      </c>
      <c r="D13" s="6">
        <v>2212</v>
      </c>
      <c r="E13" s="65">
        <v>2212</v>
      </c>
      <c r="F13" s="6"/>
      <c r="G13" s="6" t="s">
        <v>1054</v>
      </c>
    </row>
    <row r="14" spans="2:8" s="142" customFormat="1">
      <c r="B14" s="226">
        <v>9</v>
      </c>
      <c r="C14" s="226" t="s">
        <v>1069</v>
      </c>
      <c r="D14" s="226">
        <v>2221</v>
      </c>
      <c r="E14" s="151" t="s">
        <v>1070</v>
      </c>
      <c r="F14" s="150">
        <v>104</v>
      </c>
      <c r="G14" s="150" t="s">
        <v>1071</v>
      </c>
    </row>
    <row r="15" spans="2:8" s="142" customFormat="1">
      <c r="B15" s="226"/>
      <c r="C15" s="226"/>
      <c r="D15" s="226"/>
      <c r="E15" s="151" t="s">
        <v>1070</v>
      </c>
      <c r="F15" s="150">
        <v>105</v>
      </c>
      <c r="G15" s="150" t="s">
        <v>1072</v>
      </c>
    </row>
    <row r="16" spans="2:8" s="142" customFormat="1">
      <c r="B16" s="226"/>
      <c r="C16" s="226"/>
      <c r="D16" s="226"/>
      <c r="E16" s="151" t="s">
        <v>1070</v>
      </c>
      <c r="F16" s="150">
        <v>106</v>
      </c>
      <c r="G16" s="150" t="s">
        <v>1073</v>
      </c>
    </row>
    <row r="17" spans="2:7">
      <c r="B17" s="6">
        <v>10</v>
      </c>
      <c r="C17" s="6" t="s">
        <v>1074</v>
      </c>
      <c r="D17" s="6">
        <v>2310</v>
      </c>
      <c r="E17" s="65">
        <v>2310</v>
      </c>
      <c r="F17" s="6">
        <v>304</v>
      </c>
      <c r="G17" s="6" t="s">
        <v>1075</v>
      </c>
    </row>
    <row r="18" spans="2:7" s="142" customFormat="1">
      <c r="B18" s="150">
        <v>11</v>
      </c>
      <c r="C18" s="150" t="s">
        <v>1076</v>
      </c>
      <c r="D18" s="150">
        <v>2320</v>
      </c>
      <c r="E18" s="151" t="s">
        <v>1077</v>
      </c>
      <c r="F18" s="150"/>
      <c r="G18" s="150" t="s">
        <v>1054</v>
      </c>
    </row>
    <row r="19" spans="2:7">
      <c r="B19" s="6">
        <v>12</v>
      </c>
      <c r="C19" s="6" t="s">
        <v>1078</v>
      </c>
      <c r="D19" s="6">
        <v>2341</v>
      </c>
      <c r="E19" s="65" t="s">
        <v>1079</v>
      </c>
      <c r="F19" s="6">
        <v>302</v>
      </c>
      <c r="G19" s="6" t="s">
        <v>1080</v>
      </c>
    </row>
    <row r="20" spans="2:7" s="142" customFormat="1">
      <c r="B20" s="150">
        <v>13</v>
      </c>
      <c r="C20" s="150" t="s">
        <v>1081</v>
      </c>
      <c r="D20" s="150">
        <v>2330</v>
      </c>
      <c r="E20" s="151">
        <v>2320</v>
      </c>
      <c r="F20" s="150">
        <v>303</v>
      </c>
      <c r="G20" s="150" t="s">
        <v>1082</v>
      </c>
    </row>
    <row r="21" spans="2:7">
      <c r="B21" s="6">
        <v>14</v>
      </c>
      <c r="C21" s="6" t="s">
        <v>1083</v>
      </c>
      <c r="D21" s="6">
        <v>2411</v>
      </c>
      <c r="E21" s="65">
        <v>2411</v>
      </c>
      <c r="F21" s="6"/>
      <c r="G21" s="6" t="s">
        <v>1054</v>
      </c>
    </row>
    <row r="22" spans="2:7" s="142" customFormat="1">
      <c r="B22" s="150">
        <v>15</v>
      </c>
      <c r="C22" s="150" t="s">
        <v>1084</v>
      </c>
      <c r="D22" s="150">
        <v>2423</v>
      </c>
      <c r="E22" s="151">
        <v>2412</v>
      </c>
      <c r="F22" s="150"/>
      <c r="G22" s="150" t="s">
        <v>1054</v>
      </c>
    </row>
    <row r="23" spans="2:7">
      <c r="B23" s="6">
        <v>16</v>
      </c>
      <c r="C23" s="6" t="s">
        <v>1085</v>
      </c>
      <c r="D23" s="6">
        <v>2522</v>
      </c>
      <c r="E23" s="65">
        <v>2131</v>
      </c>
      <c r="F23" s="6">
        <v>224</v>
      </c>
      <c r="G23" s="6" t="s">
        <v>1086</v>
      </c>
    </row>
    <row r="24" spans="2:7" s="142" customFormat="1">
      <c r="B24" s="150">
        <v>17</v>
      </c>
      <c r="C24" s="150" t="s">
        <v>1087</v>
      </c>
      <c r="D24" s="150">
        <v>2612</v>
      </c>
      <c r="E24" s="151">
        <v>2422</v>
      </c>
      <c r="F24" s="150"/>
      <c r="G24" s="150" t="s">
        <v>1054</v>
      </c>
    </row>
    <row r="25" spans="2:7">
      <c r="B25" s="6">
        <v>18</v>
      </c>
      <c r="C25" s="6" t="s">
        <v>1088</v>
      </c>
      <c r="D25" s="6">
        <v>2631</v>
      </c>
      <c r="E25" s="65">
        <v>2441</v>
      </c>
      <c r="F25" s="6"/>
      <c r="G25" s="6" t="s">
        <v>1054</v>
      </c>
    </row>
    <row r="26" spans="2:7" s="142" customFormat="1">
      <c r="B26" s="150">
        <v>19</v>
      </c>
      <c r="C26" s="150" t="s">
        <v>1089</v>
      </c>
      <c r="D26" s="150">
        <v>3212</v>
      </c>
      <c r="E26" s="151">
        <v>3211</v>
      </c>
      <c r="F26" s="150">
        <v>109</v>
      </c>
      <c r="G26" s="150" t="s">
        <v>1090</v>
      </c>
    </row>
    <row r="27" spans="2:7">
      <c r="B27" s="6">
        <v>20</v>
      </c>
      <c r="C27" s="6" t="s">
        <v>1091</v>
      </c>
      <c r="D27" s="6">
        <v>3221</v>
      </c>
      <c r="E27" s="65">
        <v>2230</v>
      </c>
      <c r="F27" s="6">
        <v>107</v>
      </c>
      <c r="G27" s="6" t="s">
        <v>1092</v>
      </c>
    </row>
    <row r="28" spans="2:7" s="142" customFormat="1">
      <c r="B28" s="150">
        <v>21</v>
      </c>
      <c r="C28" s="150" t="s">
        <v>1093</v>
      </c>
      <c r="D28" s="150">
        <v>3252</v>
      </c>
      <c r="E28" s="151">
        <v>4143</v>
      </c>
      <c r="F28" s="150"/>
      <c r="G28" s="150" t="s">
        <v>1054</v>
      </c>
    </row>
    <row r="29" spans="2:7" s="4" customFormat="1">
      <c r="B29" s="227">
        <v>22</v>
      </c>
      <c r="C29" s="227" t="s">
        <v>1094</v>
      </c>
      <c r="D29" s="227">
        <v>3341</v>
      </c>
      <c r="E29" s="65" t="s">
        <v>1095</v>
      </c>
      <c r="F29" s="132">
        <v>202</v>
      </c>
      <c r="G29" s="132" t="s">
        <v>1096</v>
      </c>
    </row>
    <row r="30" spans="2:7" s="4" customFormat="1">
      <c r="B30" s="227"/>
      <c r="C30" s="227"/>
      <c r="D30" s="227"/>
      <c r="E30" s="65" t="s">
        <v>1095</v>
      </c>
      <c r="F30" s="132">
        <v>203</v>
      </c>
      <c r="G30" s="132" t="s">
        <v>1097</v>
      </c>
    </row>
    <row r="31" spans="2:7" s="142" customFormat="1">
      <c r="B31" s="150">
        <v>23</v>
      </c>
      <c r="C31" s="150" t="s">
        <v>1098</v>
      </c>
      <c r="D31" s="150">
        <v>3344</v>
      </c>
      <c r="E31" s="151" t="s">
        <v>1099</v>
      </c>
      <c r="F31" s="150">
        <v>111</v>
      </c>
      <c r="G31" s="150" t="s">
        <v>1100</v>
      </c>
    </row>
    <row r="32" spans="2:7" s="4" customFormat="1">
      <c r="B32" s="132">
        <v>24</v>
      </c>
      <c r="C32" s="132" t="s">
        <v>1101</v>
      </c>
      <c r="D32" s="132">
        <v>3351</v>
      </c>
      <c r="E32" s="65">
        <v>3441</v>
      </c>
      <c r="F32" s="132"/>
      <c r="G32" s="132" t="s">
        <v>1054</v>
      </c>
    </row>
    <row r="33" spans="2:7" s="142" customFormat="1">
      <c r="B33" s="150">
        <v>25</v>
      </c>
      <c r="C33" s="150" t="s">
        <v>1102</v>
      </c>
      <c r="D33" s="150">
        <v>3513</v>
      </c>
      <c r="E33" s="151">
        <v>3121</v>
      </c>
      <c r="F33" s="150">
        <v>204</v>
      </c>
      <c r="G33" s="150" t="s">
        <v>1103</v>
      </c>
    </row>
    <row r="34" spans="2:7" s="4" customFormat="1">
      <c r="B34" s="132">
        <v>26</v>
      </c>
      <c r="C34" s="132" t="s">
        <v>1104</v>
      </c>
      <c r="D34" s="132">
        <v>4120</v>
      </c>
      <c r="E34" s="65" t="s">
        <v>1099</v>
      </c>
      <c r="F34" s="132">
        <v>207</v>
      </c>
      <c r="G34" s="132" t="s">
        <v>1105</v>
      </c>
    </row>
    <row r="35" spans="2:7" s="142" customFormat="1">
      <c r="B35" s="150">
        <v>27</v>
      </c>
      <c r="C35" s="150" t="s">
        <v>1106</v>
      </c>
      <c r="D35" s="150">
        <v>4311</v>
      </c>
      <c r="E35" s="151">
        <v>4121</v>
      </c>
      <c r="F35" s="150">
        <v>205</v>
      </c>
      <c r="G35" s="150" t="s">
        <v>1107</v>
      </c>
    </row>
    <row r="36" spans="2:7" s="4" customFormat="1">
      <c r="B36" s="132">
        <v>28</v>
      </c>
      <c r="C36" s="132" t="s">
        <v>1108</v>
      </c>
      <c r="D36" s="132">
        <v>4313</v>
      </c>
      <c r="E36" s="65">
        <v>4121</v>
      </c>
      <c r="F36" s="132"/>
      <c r="G36" s="132" t="s">
        <v>1054</v>
      </c>
    </row>
    <row r="37" spans="2:7" s="142" customFormat="1">
      <c r="B37" s="150">
        <v>29</v>
      </c>
      <c r="C37" s="150" t="s">
        <v>1109</v>
      </c>
      <c r="D37" s="150">
        <v>5120</v>
      </c>
      <c r="E37" s="151">
        <v>5122</v>
      </c>
      <c r="F37" s="150">
        <v>112</v>
      </c>
      <c r="G37" s="150" t="s">
        <v>1110</v>
      </c>
    </row>
    <row r="38" spans="2:7" s="4" customFormat="1">
      <c r="B38" s="132">
        <v>30</v>
      </c>
      <c r="C38" s="132" t="s">
        <v>1111</v>
      </c>
      <c r="D38" s="132">
        <v>5153</v>
      </c>
      <c r="E38" s="65">
        <v>9141</v>
      </c>
      <c r="F38" s="132">
        <v>211</v>
      </c>
      <c r="G38" s="132" t="s">
        <v>1112</v>
      </c>
    </row>
    <row r="39" spans="2:7" s="142" customFormat="1">
      <c r="B39" s="150">
        <v>31</v>
      </c>
      <c r="C39" s="150" t="s">
        <v>1113</v>
      </c>
      <c r="D39" s="150">
        <v>5312</v>
      </c>
      <c r="E39" s="151">
        <v>5131</v>
      </c>
      <c r="F39" s="150"/>
      <c r="G39" s="150" t="s">
        <v>1054</v>
      </c>
    </row>
    <row r="40" spans="2:7" s="4" customFormat="1">
      <c r="B40" s="132">
        <v>32</v>
      </c>
      <c r="C40" s="132" t="s">
        <v>1114</v>
      </c>
      <c r="D40" s="132">
        <v>5411</v>
      </c>
      <c r="E40" s="65">
        <v>5161</v>
      </c>
      <c r="F40" s="132">
        <v>215</v>
      </c>
      <c r="G40" s="132" t="s">
        <v>1115</v>
      </c>
    </row>
    <row r="41" spans="2:7" s="142" customFormat="1">
      <c r="B41" s="150">
        <v>33</v>
      </c>
      <c r="C41" s="150" t="s">
        <v>1116</v>
      </c>
      <c r="D41" s="150">
        <v>5412</v>
      </c>
      <c r="E41" s="151">
        <v>5162</v>
      </c>
      <c r="F41" s="150">
        <v>213</v>
      </c>
      <c r="G41" s="150" t="s">
        <v>1116</v>
      </c>
    </row>
    <row r="42" spans="2:7" s="4" customFormat="1">
      <c r="B42" s="132">
        <v>34</v>
      </c>
      <c r="C42" s="132" t="s">
        <v>1117</v>
      </c>
      <c r="D42" s="132">
        <v>5413</v>
      </c>
      <c r="E42" s="65">
        <v>5163</v>
      </c>
      <c r="F42" s="132">
        <v>214</v>
      </c>
      <c r="G42" s="132" t="s">
        <v>1118</v>
      </c>
    </row>
    <row r="43" spans="2:7" s="142" customFormat="1">
      <c r="B43" s="150">
        <v>35</v>
      </c>
      <c r="C43" s="150" t="s">
        <v>1119</v>
      </c>
      <c r="D43" s="150">
        <v>8322</v>
      </c>
      <c r="E43" s="151">
        <v>8322</v>
      </c>
      <c r="F43" s="150">
        <v>221</v>
      </c>
      <c r="G43" s="150" t="s">
        <v>1120</v>
      </c>
    </row>
    <row r="44" spans="2:7" s="4" customFormat="1">
      <c r="B44" s="132">
        <v>36</v>
      </c>
      <c r="C44" s="132" t="s">
        <v>1121</v>
      </c>
      <c r="D44" s="132">
        <v>9112</v>
      </c>
      <c r="E44" s="65">
        <v>9132</v>
      </c>
      <c r="F44" s="132">
        <v>212</v>
      </c>
      <c r="G44" s="132" t="s">
        <v>1122</v>
      </c>
    </row>
    <row r="45" spans="2:7" s="142" customFormat="1">
      <c r="B45" s="150">
        <v>37</v>
      </c>
      <c r="C45" s="150" t="s">
        <v>1123</v>
      </c>
      <c r="D45" s="150">
        <v>9412</v>
      </c>
      <c r="E45" s="151">
        <v>9132</v>
      </c>
      <c r="F45" s="150"/>
      <c r="G45" s="150" t="s">
        <v>1054</v>
      </c>
    </row>
    <row r="46" spans="2:7" s="4" customFormat="1">
      <c r="B46" s="132">
        <v>38</v>
      </c>
      <c r="C46" s="132" t="s">
        <v>1124</v>
      </c>
      <c r="D46" s="132">
        <v>9621</v>
      </c>
      <c r="E46" s="65">
        <v>9151</v>
      </c>
      <c r="F46" s="132">
        <v>209</v>
      </c>
      <c r="G46" s="132" t="s">
        <v>1125</v>
      </c>
    </row>
    <row r="47" spans="2:7" s="142" customFormat="1">
      <c r="B47" s="150">
        <v>39</v>
      </c>
      <c r="C47" s="150" t="s">
        <v>1126</v>
      </c>
      <c r="D47" s="150">
        <v>110</v>
      </c>
      <c r="E47" s="151">
        <v>110</v>
      </c>
      <c r="F47" s="150">
        <v>402</v>
      </c>
      <c r="G47" s="150" t="s">
        <v>1126</v>
      </c>
    </row>
    <row r="48" spans="2:7" s="4" customFormat="1">
      <c r="B48" s="132">
        <v>40</v>
      </c>
      <c r="C48" s="132" t="s">
        <v>1127</v>
      </c>
      <c r="D48" s="132">
        <v>110</v>
      </c>
      <c r="E48" s="65">
        <v>111</v>
      </c>
      <c r="F48" s="132">
        <v>404</v>
      </c>
      <c r="G48" s="132" t="s">
        <v>1127</v>
      </c>
    </row>
    <row r="49" spans="2:7" s="142" customFormat="1">
      <c r="B49" s="150">
        <v>41</v>
      </c>
      <c r="C49" s="150" t="s">
        <v>1128</v>
      </c>
      <c r="D49" s="150">
        <v>110</v>
      </c>
      <c r="E49" s="151">
        <v>112</v>
      </c>
      <c r="F49" s="150">
        <v>406</v>
      </c>
      <c r="G49" s="150" t="s">
        <v>1129</v>
      </c>
    </row>
    <row r="50" spans="2:7" s="4" customFormat="1">
      <c r="B50" s="132">
        <v>42</v>
      </c>
      <c r="C50" s="132" t="s">
        <v>1130</v>
      </c>
      <c r="D50" s="132">
        <v>310</v>
      </c>
      <c r="E50" s="65">
        <v>113</v>
      </c>
      <c r="F50" s="132">
        <v>401</v>
      </c>
      <c r="G50" s="132" t="s">
        <v>1130</v>
      </c>
    </row>
    <row r="51" spans="2:7" s="142" customFormat="1">
      <c r="B51" s="150">
        <v>43</v>
      </c>
      <c r="C51" s="150" t="s">
        <v>1131</v>
      </c>
      <c r="D51" s="150">
        <v>310</v>
      </c>
      <c r="E51" s="151">
        <v>114</v>
      </c>
      <c r="F51" s="150">
        <v>403</v>
      </c>
      <c r="G51" s="150" t="s">
        <v>1131</v>
      </c>
    </row>
    <row r="52" spans="2:7" s="4" customFormat="1">
      <c r="B52" s="132">
        <v>44</v>
      </c>
      <c r="C52" s="132" t="s">
        <v>1132</v>
      </c>
      <c r="D52" s="132">
        <v>310</v>
      </c>
      <c r="E52" s="65">
        <v>115</v>
      </c>
      <c r="F52" s="132">
        <v>405</v>
      </c>
      <c r="G52" s="132" t="s">
        <v>1133</v>
      </c>
    </row>
  </sheetData>
  <mergeCells count="13">
    <mergeCell ref="B1:F1"/>
    <mergeCell ref="F2:G2"/>
    <mergeCell ref="B10:B12"/>
    <mergeCell ref="C10:C12"/>
    <mergeCell ref="D10:D12"/>
    <mergeCell ref="D2:E2"/>
    <mergeCell ref="B2:C2"/>
    <mergeCell ref="B14:B16"/>
    <mergeCell ref="C14:C16"/>
    <mergeCell ref="D14:D16"/>
    <mergeCell ref="B29:B30"/>
    <mergeCell ref="C29:C30"/>
    <mergeCell ref="D29:D30"/>
  </mergeCells>
  <hyperlinks>
    <hyperlink ref="G1" location="'00-Index'!A1" display="go to index"/>
  </hyperlinks>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Sheet9">
    <tabColor theme="8" tint="-0.249977111117893"/>
  </sheetPr>
  <dimension ref="A1:H12"/>
  <sheetViews>
    <sheetView workbookViewId="0">
      <selection activeCell="E1" sqref="E1:F1"/>
    </sheetView>
  </sheetViews>
  <sheetFormatPr defaultColWidth="0" defaultRowHeight="15" zeroHeight="1"/>
  <cols>
    <col min="1" max="1" width="1.42578125" customWidth="1"/>
    <col min="2" max="2" width="16.140625" bestFit="1" customWidth="1"/>
    <col min="3" max="3" width="38.5703125" customWidth="1"/>
    <col min="4" max="4" width="1.140625" style="141" customWidth="1"/>
    <col min="5" max="5" width="9.85546875" bestFit="1" customWidth="1"/>
    <col min="6" max="6" width="57.5703125" style="13" customWidth="1"/>
    <col min="7" max="16384" width="9.140625" hidden="1"/>
  </cols>
  <sheetData>
    <row r="1" spans="2:8" s="2" customFormat="1" ht="30">
      <c r="B1" s="223" t="s">
        <v>1137</v>
      </c>
      <c r="C1" s="223"/>
      <c r="D1" s="209"/>
      <c r="E1" s="224" t="s">
        <v>3987</v>
      </c>
      <c r="F1" s="224"/>
      <c r="G1" s="208"/>
      <c r="H1" s="208"/>
    </row>
    <row r="2" spans="2:8" ht="15.75">
      <c r="B2" s="228" t="s">
        <v>1047</v>
      </c>
      <c r="C2" s="228"/>
      <c r="D2" s="137"/>
      <c r="E2" s="229" t="s">
        <v>1136</v>
      </c>
      <c r="F2" s="229"/>
    </row>
    <row r="3" spans="2:8" ht="15.75">
      <c r="B3" s="7" t="s">
        <v>1049</v>
      </c>
      <c r="C3" s="136" t="s">
        <v>1135</v>
      </c>
      <c r="D3" s="138"/>
      <c r="E3" s="144" t="s">
        <v>1049</v>
      </c>
      <c r="F3" s="144" t="s">
        <v>1135</v>
      </c>
    </row>
    <row r="4" spans="2:8">
      <c r="B4" s="11">
        <v>1110111</v>
      </c>
      <c r="C4" s="9" t="s">
        <v>1137</v>
      </c>
      <c r="D4" s="139"/>
      <c r="E4" s="145">
        <v>0</v>
      </c>
      <c r="F4" s="146" t="s">
        <v>1145</v>
      </c>
    </row>
    <row r="5" spans="2:8">
      <c r="B5" s="147">
        <v>11101111</v>
      </c>
      <c r="C5" s="134" t="s">
        <v>1138</v>
      </c>
      <c r="D5" s="140"/>
      <c r="E5" s="148">
        <v>1</v>
      </c>
      <c r="F5" s="143" t="s">
        <v>1146</v>
      </c>
    </row>
    <row r="6" spans="2:8">
      <c r="B6" s="12">
        <v>11101112</v>
      </c>
      <c r="C6" s="10" t="s">
        <v>1139</v>
      </c>
      <c r="D6" s="140"/>
      <c r="E6" s="145">
        <v>2</v>
      </c>
      <c r="F6" s="146" t="s">
        <v>1147</v>
      </c>
    </row>
    <row r="7" spans="2:8">
      <c r="B7" s="147">
        <v>11101113</v>
      </c>
      <c r="C7" s="134" t="s">
        <v>1140</v>
      </c>
      <c r="D7" s="140"/>
      <c r="E7" s="148">
        <v>3</v>
      </c>
      <c r="F7" s="143" t="s">
        <v>1148</v>
      </c>
    </row>
    <row r="8" spans="2:8">
      <c r="B8" s="12"/>
      <c r="C8" s="10"/>
      <c r="D8" s="140"/>
      <c r="E8" s="145">
        <v>4</v>
      </c>
      <c r="F8" s="146" t="s">
        <v>1149</v>
      </c>
    </row>
    <row r="9" spans="2:8" ht="26.25">
      <c r="B9" s="147">
        <v>11101114</v>
      </c>
      <c r="C9" s="134" t="s">
        <v>1141</v>
      </c>
      <c r="D9" s="140"/>
      <c r="E9" s="148">
        <v>5</v>
      </c>
      <c r="F9" s="143" t="s">
        <v>1150</v>
      </c>
    </row>
    <row r="10" spans="2:8" ht="26.25">
      <c r="B10" s="12">
        <v>11101115</v>
      </c>
      <c r="C10" s="10" t="s">
        <v>1142</v>
      </c>
      <c r="D10" s="140"/>
      <c r="E10" s="145">
        <v>6</v>
      </c>
      <c r="F10" s="146" t="s">
        <v>1151</v>
      </c>
    </row>
    <row r="11" spans="2:8" ht="25.5">
      <c r="B11" s="147">
        <v>11101116</v>
      </c>
      <c r="C11" s="134" t="s">
        <v>1143</v>
      </c>
      <c r="D11" s="140"/>
      <c r="E11" s="142"/>
      <c r="F11" s="143"/>
    </row>
    <row r="12" spans="2:8" ht="25.5">
      <c r="B12" s="12">
        <v>11101117</v>
      </c>
      <c r="C12" s="10" t="s">
        <v>1144</v>
      </c>
      <c r="D12" s="140"/>
      <c r="E12" s="142"/>
      <c r="F12" s="143"/>
    </row>
  </sheetData>
  <mergeCells count="4">
    <mergeCell ref="B2:C2"/>
    <mergeCell ref="E2:F2"/>
    <mergeCell ref="B1:C1"/>
    <mergeCell ref="E1:F1"/>
  </mergeCells>
  <hyperlinks>
    <hyperlink ref="E1" location="'00-Index'!A1" display="go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28</vt:i4>
      </vt:variant>
    </vt:vector>
  </HeadingPairs>
  <TitlesOfParts>
    <vt:vector size="37" baseType="lpstr">
      <vt:lpstr>Cover Page</vt:lpstr>
      <vt:lpstr>00-Index</vt:lpstr>
      <vt:lpstr>0-Introduction</vt:lpstr>
      <vt:lpstr>1-ICP Classification</vt:lpstr>
      <vt:lpstr>2-Regional</vt:lpstr>
      <vt:lpstr>3-Country and Currency</vt:lpstr>
      <vt:lpstr>4-UofM</vt:lpstr>
      <vt:lpstr>5-Occupation</vt:lpstr>
      <vt:lpstr>6-Education</vt:lpstr>
      <vt:lpstr>'3-Country and Currency'!a..</vt:lpstr>
      <vt:lpstr>'3-Country and Currency'!b..</vt:lpstr>
      <vt:lpstr>'3-Country and Currency'!c..</vt:lpstr>
      <vt:lpstr>'3-Country and Currency'!d..</vt:lpstr>
      <vt:lpstr>'3-Country and Currency'!e..</vt:lpstr>
      <vt:lpstr>'3-Country and Currency'!f..</vt:lpstr>
      <vt:lpstr>'3-Country and Currency'!g..</vt:lpstr>
      <vt:lpstr>'3-Country and Currency'!h..</vt:lpstr>
      <vt:lpstr>'3-Country and Currency'!i..</vt:lpstr>
      <vt:lpstr>'3-Country and Currency'!j..</vt:lpstr>
      <vt:lpstr>'3-Country and Currency'!k..</vt:lpstr>
      <vt:lpstr>'3-Country and Currency'!l..</vt:lpstr>
      <vt:lpstr>'3-Country and Currency'!m..</vt:lpstr>
      <vt:lpstr>'3-Country and Currency'!n..</vt:lpstr>
      <vt:lpstr>'3-Country and Currency'!o..</vt:lpstr>
      <vt:lpstr>'3-Country and Currency'!p..</vt:lpstr>
      <vt:lpstr>'2-Regional'!Print_Area</vt:lpstr>
      <vt:lpstr>'2-Regional'!Print_Titles</vt:lpstr>
      <vt:lpstr>'3-Country and Currency'!q..</vt:lpstr>
      <vt:lpstr>'3-Country and Currency'!r..</vt:lpstr>
      <vt:lpstr>'3-Country and Currency'!s..</vt:lpstr>
      <vt:lpstr>Step1EN</vt:lpstr>
      <vt:lpstr>'3-Country and Currency'!t..</vt:lpstr>
      <vt:lpstr>'3-Country and Currency'!u..</vt:lpstr>
      <vt:lpstr>'3-Country and Currency'!v..</vt:lpstr>
      <vt:lpstr>'3-Country and Currency'!w..</vt:lpstr>
      <vt:lpstr>'3-Country and Currency'!y..</vt:lpstr>
      <vt:lpstr>'3-Country and Currency'!z..</vt:lpstr>
    </vt:vector>
  </TitlesOfParts>
  <Company>The World Bank Group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wb366294</dc:creator>
  <cp:lastModifiedBy>WB258371</cp:lastModifiedBy>
  <cp:lastPrinted>2011-08-03T19:00:21Z</cp:lastPrinted>
  <dcterms:created xsi:type="dcterms:W3CDTF">2011-07-07T12:42:22Z</dcterms:created>
  <dcterms:modified xsi:type="dcterms:W3CDTF">2011-09-20T15:56:25Z</dcterms:modified>
</cp:coreProperties>
</file>