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30"/>
  <workbookPr/>
  <mc:AlternateContent xmlns:mc="http://schemas.openxmlformats.org/markup-compatibility/2006">
    <mc:Choice Requires="x15">
      <x15ac:absPath xmlns:x15ac="http://schemas.microsoft.com/office/spreadsheetml/2010/11/ac" url="/Users/Gerard/Desktop/Day 2/Practice sessions/"/>
    </mc:Choice>
  </mc:AlternateContent>
  <xr:revisionPtr revIDLastSave="0" documentId="11_699871A1E7B6AFC80CA588F328E06BF4F7A05B11" xr6:coauthVersionLast="37" xr6:coauthVersionMax="37" xr10:uidLastSave="{00000000-0000-0000-0000-000000000000}"/>
  <bookViews>
    <workbookView xWindow="1440" yWindow="2180" windowWidth="24160" windowHeight="13820" tabRatio="500" xr2:uid="{00000000-000D-0000-FFFF-FFFF00000000}"/>
  </bookViews>
  <sheets>
    <sheet name="Sheet1" sheetId="1" r:id="rId1"/>
  </sheets>
  <definedNames>
    <definedName name="_xlnm._FilterDatabase" localSheetId="0" hidden="1">Sheet1!$E$2:$F$2</definedName>
  </definedNames>
  <calcPr calcId="17902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6" i="1"/>
  <c r="F10" i="1"/>
  <c r="F9" i="1"/>
  <c r="F8" i="1"/>
  <c r="F6" i="1"/>
  <c r="F5" i="1"/>
  <c r="F4" i="1"/>
  <c r="F3" i="1"/>
</calcChain>
</file>

<file path=xl/sharedStrings.xml><?xml version="1.0" encoding="utf-8"?>
<sst xmlns="http://schemas.openxmlformats.org/spreadsheetml/2006/main" count="36" uniqueCount="36">
  <si>
    <t>Code of local tasks/activities</t>
  </si>
  <si>
    <t>Name of local tasks/activities</t>
  </si>
  <si>
    <t>Name of HSP tool interventions</t>
  </si>
  <si>
    <t>Code of linked local task/activity</t>
  </si>
  <si>
    <t>A.1.1</t>
  </si>
  <si>
    <t>Care of the Newborn</t>
  </si>
  <si>
    <t>Basic management of musculoskeletal and neurological injuries and disorders, such as prescription of simple exercises and sling or cast provision</t>
  </si>
  <si>
    <t>A.1.2</t>
  </si>
  <si>
    <t>Musculoskeletal</t>
  </si>
  <si>
    <t>Counseling of mothers on providing kangaroo care for newborns</t>
  </si>
  <si>
    <t>A.1.3</t>
  </si>
  <si>
    <t>Community outreach including IEC</t>
  </si>
  <si>
    <t>Counseling of mothers on providing thermal care for preterm newborns (delayed bath and skin-to-skin contact)</t>
  </si>
  <si>
    <t>A.1.4</t>
  </si>
  <si>
    <t>Family Planning - Condoms</t>
  </si>
  <si>
    <t>Fracture reduction and placement of external fixator and use of traction for fractures</t>
  </si>
  <si>
    <t>A.1.5</t>
  </si>
  <si>
    <t>Family Planning - Oral (cycle)</t>
  </si>
  <si>
    <t>Insertion and removal of long-lasting contraceptives</t>
  </si>
  <si>
    <t>A.1.6; A.1.7</t>
  </si>
  <si>
    <t>A.1.6</t>
  </si>
  <si>
    <t>Family Planning - IUD</t>
  </si>
  <si>
    <t>Management of bipolar disorder using generic mood-stabilizing medications and psychosocial treatment</t>
  </si>
  <si>
    <t>A.1.7</t>
  </si>
  <si>
    <t>Family Planning - Injectable</t>
  </si>
  <si>
    <t>Management of depression and anxiety disorders with psychological and generic antidepressant therapy</t>
  </si>
  <si>
    <t>A.1.8</t>
  </si>
  <si>
    <t>Mental Illness</t>
  </si>
  <si>
    <t>Management of epilepsy, including acute stabilization and long-term   management with generic anti-epileptics</t>
  </si>
  <si>
    <t>Mass media messages concerning awareness on handwashing and health effects of household air pollution</t>
  </si>
  <si>
    <t>Mass media messages concerning healthy eating or physical activity</t>
  </si>
  <si>
    <t>Mass media messages concerning sexual and reproductive health and mental health for adolescents</t>
  </si>
  <si>
    <t>Mass media messages concerning use of tobacco and alcohol, and other addictive substances</t>
  </si>
  <si>
    <t>Provision of condoms and hormonal contraceptives, including emergency contraceptives</t>
  </si>
  <si>
    <t>A.1.4; A.1.5</t>
  </si>
  <si>
    <t>Psychological treatment for mood, anxiety, ADHD and disruptive behaviour disorders in adolescents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</si>
</sst>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6"/>
  <sheetViews>
    <sheetView tabSelected="1" topLeftCell="A2" workbookViewId="0" xr3:uid="{AEA406A1-0E4B-5B11-9CD5-51D6E497D94C}">
      <selection activeCell="F15" sqref="F15"/>
    </sheetView>
  </sheetViews>
  <sheetFormatPr defaultColWidth="11" defaultRowHeight="15.95"/>
  <cols>
    <col min="2" max="2" width="24.125" bestFit="1" customWidth="1"/>
    <col min="3" max="3" width="35" customWidth="1"/>
    <col min="4" max="4" width="18.5" bestFit="1" customWidth="1"/>
    <col min="5" max="5" width="53.5" bestFit="1" customWidth="1"/>
    <col min="6" max="6" width="27.375" bestFit="1" customWidth="1"/>
  </cols>
  <sheetData>
    <row r="2" spans="2:6" ht="33" thickBot="1">
      <c r="B2" s="3" t="s">
        <v>0</v>
      </c>
      <c r="C2" s="3" t="s">
        <v>1</v>
      </c>
      <c r="D2" s="2"/>
      <c r="E2" s="3" t="s">
        <v>2</v>
      </c>
      <c r="F2" s="3" t="s">
        <v>3</v>
      </c>
    </row>
    <row r="3" spans="2:6" ht="48">
      <c r="B3" t="s">
        <v>4</v>
      </c>
      <c r="C3" t="s">
        <v>5</v>
      </c>
      <c r="E3" s="1" t="s">
        <v>6</v>
      </c>
      <c r="F3" t="str">
        <f>B4</f>
        <v>A.1.2</v>
      </c>
    </row>
    <row r="4" spans="2:6">
      <c r="B4" t="s">
        <v>7</v>
      </c>
      <c r="C4" s="4" t="s">
        <v>8</v>
      </c>
      <c r="E4" t="s">
        <v>9</v>
      </c>
      <c r="F4" t="str">
        <f>B3</f>
        <v>A.1.1</v>
      </c>
    </row>
    <row r="5" spans="2:6" ht="32.1">
      <c r="B5" t="s">
        <v>10</v>
      </c>
      <c r="C5" t="s">
        <v>11</v>
      </c>
      <c r="E5" s="1" t="s">
        <v>12</v>
      </c>
      <c r="F5" t="str">
        <f>B3</f>
        <v>A.1.1</v>
      </c>
    </row>
    <row r="6" spans="2:6" ht="32.1">
      <c r="B6" t="s">
        <v>13</v>
      </c>
      <c r="C6" s="1" t="s">
        <v>14</v>
      </c>
      <c r="E6" s="1" t="s">
        <v>15</v>
      </c>
      <c r="F6" t="str">
        <f>B4</f>
        <v>A.1.2</v>
      </c>
    </row>
    <row r="7" spans="2:6">
      <c r="B7" t="s">
        <v>16</v>
      </c>
      <c r="C7" s="1" t="s">
        <v>17</v>
      </c>
      <c r="E7" t="s">
        <v>18</v>
      </c>
      <c r="F7" t="s">
        <v>19</v>
      </c>
    </row>
    <row r="8" spans="2:6" ht="32.1">
      <c r="B8" t="s">
        <v>20</v>
      </c>
      <c r="C8" s="1" t="s">
        <v>21</v>
      </c>
      <c r="E8" s="1" t="s">
        <v>22</v>
      </c>
      <c r="F8" t="str">
        <f>B10</f>
        <v>A.1.8</v>
      </c>
    </row>
    <row r="9" spans="2:6" ht="32.1">
      <c r="B9" t="s">
        <v>23</v>
      </c>
      <c r="C9" s="1" t="s">
        <v>24</v>
      </c>
      <c r="E9" s="1" t="s">
        <v>25</v>
      </c>
      <c r="F9" t="str">
        <f>B10</f>
        <v>A.1.8</v>
      </c>
    </row>
    <row r="10" spans="2:6" ht="32.1">
      <c r="B10" t="s">
        <v>26</v>
      </c>
      <c r="C10" s="1" t="s">
        <v>27</v>
      </c>
      <c r="E10" s="1" t="s">
        <v>28</v>
      </c>
      <c r="F10" t="str">
        <f>B10</f>
        <v>A.1.8</v>
      </c>
    </row>
    <row r="11" spans="2:6" ht="32.1">
      <c r="E11" s="1" t="s">
        <v>29</v>
      </c>
      <c r="F11" t="str">
        <f>B5</f>
        <v>A.1.3</v>
      </c>
    </row>
    <row r="12" spans="2:6" ht="32.1">
      <c r="E12" s="1" t="s">
        <v>30</v>
      </c>
      <c r="F12" t="str">
        <f>B5</f>
        <v>A.1.3</v>
      </c>
    </row>
    <row r="13" spans="2:6" ht="32.1">
      <c r="E13" s="1" t="s">
        <v>31</v>
      </c>
      <c r="F13" t="str">
        <f>B5</f>
        <v>A.1.3</v>
      </c>
    </row>
    <row r="14" spans="2:6" ht="32.1">
      <c r="E14" s="1" t="s">
        <v>32</v>
      </c>
      <c r="F14" t="str">
        <f>B5</f>
        <v>A.1.3</v>
      </c>
    </row>
    <row r="15" spans="2:6" ht="32.1">
      <c r="E15" s="1" t="s">
        <v>33</v>
      </c>
      <c r="F15" t="s">
        <v>34</v>
      </c>
    </row>
    <row r="16" spans="2:6" ht="32.1">
      <c r="E16" s="1" t="s">
        <v>35</v>
      </c>
      <c r="F16" t="str">
        <f>B10</f>
        <v>A.1.8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Xiaohui Hou</cp:lastModifiedBy>
  <cp:revision/>
  <dcterms:created xsi:type="dcterms:W3CDTF">2018-08-15T09:06:48Z</dcterms:created>
  <dcterms:modified xsi:type="dcterms:W3CDTF">2018-09-04T14:37:36Z</dcterms:modified>
  <cp:category/>
  <cp:contentStatus/>
</cp:coreProperties>
</file>