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2.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3.xml" ContentType="application/vnd.openxmlformats-officedocument.themeOverrid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4.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5.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7.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8.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9.xml" ContentType="application/vnd.openxmlformats-officedocument.themeOverride+xml"/>
  <Override PartName="/xl/drawings/drawing4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AD.WORLDBANK.ORG\und$\WB498059\R\GMT\GEP\GEP16b\Working\WEB CHARTS\"/>
    </mc:Choice>
  </mc:AlternateContent>
  <bookViews>
    <workbookView xWindow="0" yWindow="0" windowWidth="17820" windowHeight="11895" tabRatio="851"/>
  </bookViews>
  <sheets>
    <sheet name="Read Me" sheetId="3" r:id="rId1"/>
    <sheet name="2.4.1A" sheetId="4" r:id="rId2"/>
    <sheet name="2.4.1B" sheetId="5" r:id="rId3"/>
    <sheet name="2.4.2A" sheetId="24" r:id="rId4"/>
    <sheet name="2.4.2B" sheetId="7" r:id="rId5"/>
    <sheet name="2.4.2C" sheetId="8" r:id="rId6"/>
    <sheet name="2.4.2D" sheetId="9" r:id="rId7"/>
    <sheet name="2.4.3A" sheetId="10" r:id="rId8"/>
    <sheet name="2.4.3B" sheetId="11" r:id="rId9"/>
    <sheet name="2.4.3C" sheetId="12" r:id="rId10"/>
    <sheet name="2.4.3D" sheetId="13" r:id="rId11"/>
    <sheet name="2.4.4A" sheetId="14" r:id="rId12"/>
    <sheet name="2.4.4B" sheetId="15" r:id="rId13"/>
    <sheet name="2.4.4C" sheetId="2" r:id="rId14"/>
    <sheet name="2.4.5A" sheetId="26" r:id="rId15"/>
    <sheet name="2.4.5B" sheetId="17" r:id="rId16"/>
    <sheet name="2.4.6A" sheetId="18" r:id="rId17"/>
    <sheet name="2.4.6B" sheetId="19" r:id="rId18"/>
    <sheet name="2.4.7A" sheetId="20" r:id="rId19"/>
    <sheet name="2.4.7B" sheetId="21" r:id="rId20"/>
    <sheet name="2.4.7C" sheetId="22" r:id="rId21"/>
    <sheet name="2.4.7D" sheetId="23" r:id="rId22"/>
  </sheets>
  <definedNames>
    <definedName name="_DLX1.EMA" localSheetId="3">'2.4.2A'!#REF!</definedName>
    <definedName name="_DLX1.EMA" localSheetId="4">'2.4.2B'!#REF!</definedName>
    <definedName name="_DLX1.EMA" localSheetId="12">'2.4.4B'!$Q$2:$U$2</definedName>
    <definedName name="_DLX1.EMA" localSheetId="16">'2.4.6A'!#REF!</definedName>
    <definedName name="_DLX1.EMA">#REF!</definedName>
    <definedName name="_DLX2.EMA" localSheetId="3">'2.4.2A'!#REF!</definedName>
    <definedName name="_DLX2.EMA" localSheetId="4">'2.4.2B'!#REF!</definedName>
    <definedName name="_DLX2.EMA" localSheetId="12">#REF!</definedName>
    <definedName name="_DLX2.EMA" localSheetId="16">#REF!</definedName>
    <definedName name="_DLX2.EMA">#REF!</definedName>
    <definedName name="_DLX3.EMA" localSheetId="3">'2.4.2A'!#REF!</definedName>
    <definedName name="_DLX3.EMA" localSheetId="12">#REF!</definedName>
    <definedName name="_DLX3.EMA" localSheetId="16">#REF!</definedName>
    <definedName name="_DLX3.EMA">#REF!</definedName>
    <definedName name="_DLX4.EMA" localSheetId="3">#REF!</definedName>
    <definedName name="_DLX4.EMA" localSheetId="12">#REF!</definedName>
    <definedName name="_DLX4.EMA" localSheetId="16">#REF!</definedName>
    <definedName name="_DLX4.EMA">#REF!</definedName>
    <definedName name="_DLX5.EMA" localSheetId="3">'2.4.2A'!#REF!</definedName>
    <definedName name="_DLX5.EMA">#REF!</definedName>
    <definedName name="_DLX6.EMA" localSheetId="3">#REF!</definedName>
    <definedName name="_DLX6.EMA">#REF!</definedName>
    <definedName name="_xlnm._FilterDatabase" localSheetId="9" hidden="1">'2.4.3C'!#REF!</definedName>
    <definedName name="_xlnm._FilterDatabase" localSheetId="17" hidden="1">'2.4.6B'!#REF!</definedName>
    <definedName name="_xlnm._FilterDatabase" localSheetId="19" hidden="1">'2.4.7B'!#REF!</definedName>
    <definedName name="CURRENTYEAR">#REF!</definedName>
    <definedName name="LOOKUPMTH">#REF!</definedName>
    <definedName name="Month">#REF!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<sst xmlns="http://schemas.openxmlformats.org/spreadsheetml/2006/main" count="271" uniqueCount="143">
  <si>
    <t>Average annual price</t>
  </si>
  <si>
    <t>Forecasted price</t>
  </si>
  <si>
    <t>Average monthly price, 2000M1-2014M6</t>
  </si>
  <si>
    <t>Algeria</t>
  </si>
  <si>
    <t>Bahrain</t>
  </si>
  <si>
    <t>Iraq</t>
  </si>
  <si>
    <t>Kuwait</t>
  </si>
  <si>
    <t>Libya</t>
  </si>
  <si>
    <t>Oman</t>
  </si>
  <si>
    <t>Qatar</t>
  </si>
  <si>
    <t>UAE</t>
  </si>
  <si>
    <t>Saudi Arabia</t>
  </si>
  <si>
    <t>Iran, Islamic Rep.</t>
  </si>
  <si>
    <t>Saudi Arabia (RHS)</t>
  </si>
  <si>
    <t>MENA</t>
  </si>
  <si>
    <t>Oil exporters 
excl. Iran</t>
  </si>
  <si>
    <t>GCC</t>
  </si>
  <si>
    <t>Oil 
importers</t>
  </si>
  <si>
    <t xml:space="preserve">Oil 
exporters </t>
  </si>
  <si>
    <t>2000-13</t>
  </si>
  <si>
    <t xml:space="preserve">Reserves (RHS) </t>
  </si>
  <si>
    <t>Exchange rate</t>
  </si>
  <si>
    <t>Egypt</t>
  </si>
  <si>
    <t>Jordan</t>
  </si>
  <si>
    <t>Lebanon</t>
  </si>
  <si>
    <t>Morocco</t>
  </si>
  <si>
    <t>Tunisia</t>
  </si>
  <si>
    <t>Fiscal balance (LHS)</t>
  </si>
  <si>
    <t>Current account balance</t>
  </si>
  <si>
    <t>Saudi 
Arabia</t>
  </si>
  <si>
    <t>Iran, 
Islamic Rep.</t>
  </si>
  <si>
    <t>Debt (LHS)</t>
  </si>
  <si>
    <t>Interest on debt/revenue</t>
  </si>
  <si>
    <t>ARE</t>
  </si>
  <si>
    <t>BHR</t>
  </si>
  <si>
    <t>DZA</t>
  </si>
  <si>
    <t>IRN</t>
  </si>
  <si>
    <t>IRQ</t>
  </si>
  <si>
    <t>OMN</t>
  </si>
  <si>
    <t>QAT</t>
  </si>
  <si>
    <t>SAU</t>
  </si>
  <si>
    <t>United Arab Emirates</t>
  </si>
  <si>
    <t xml:space="preserve">UAE </t>
  </si>
  <si>
    <t>Saudi 
Arabia 
(RHS)</t>
  </si>
  <si>
    <t>2015H1average</t>
  </si>
  <si>
    <t>2015H2 average</t>
  </si>
  <si>
    <t>Latest month</t>
  </si>
  <si>
    <t>% change, current vs. 2015H1</t>
  </si>
  <si>
    <t>KWT</t>
  </si>
  <si>
    <t>Revenue</t>
  </si>
  <si>
    <t>Expenditure</t>
  </si>
  <si>
    <t>RevSAU</t>
  </si>
  <si>
    <t>ExpSAU</t>
  </si>
  <si>
    <t>t+6</t>
  </si>
  <si>
    <t>t+5</t>
  </si>
  <si>
    <t>t+4</t>
  </si>
  <si>
    <t>t+3</t>
  </si>
  <si>
    <t>t+2</t>
  </si>
  <si>
    <t>t+1</t>
  </si>
  <si>
    <t>t</t>
  </si>
  <si>
    <t>t-1</t>
  </si>
  <si>
    <t>t-2</t>
  </si>
  <si>
    <t>t-3</t>
  </si>
  <si>
    <t>t-4</t>
  </si>
  <si>
    <t>t-5</t>
  </si>
  <si>
    <t>t-6</t>
  </si>
  <si>
    <t>Tunisia: June 2015 Sousse attack</t>
  </si>
  <si>
    <t>Egypt: October 2015 Sinai plane crash</t>
  </si>
  <si>
    <t>EAP</t>
  </si>
  <si>
    <t>ECA</t>
  </si>
  <si>
    <t>LAC</t>
  </si>
  <si>
    <t>Syria</t>
  </si>
  <si>
    <t>Yemen</t>
  </si>
  <si>
    <t>SAR</t>
  </si>
  <si>
    <t>SSA</t>
  </si>
  <si>
    <t>**small adjustments in median calculations made to make lines visually distinguishable in graph</t>
  </si>
  <si>
    <t>Government revenues</t>
  </si>
  <si>
    <t>Goods exports</t>
  </si>
  <si>
    <t>United Arab
 Emirates</t>
  </si>
  <si>
    <t>Iran,
 Islamic Rep.</t>
  </si>
  <si>
    <t>GCC average</t>
  </si>
  <si>
    <t>2015-16</t>
  </si>
  <si>
    <t>2013-14</t>
  </si>
  <si>
    <t>GCC
average</t>
  </si>
  <si>
    <t>EMDE
average</t>
  </si>
  <si>
    <t>2010-11</t>
  </si>
  <si>
    <t>GCC 
average</t>
  </si>
  <si>
    <t>EMDE 
average</t>
  </si>
  <si>
    <t>Figure 2.4.1 Growth and oil production</t>
  </si>
  <si>
    <t>2.4.1A Oil production in five largest producers in MENA</t>
  </si>
  <si>
    <t>2.4.1B GDP growth</t>
  </si>
  <si>
    <t>Figure 2.4.2 Macroeconomic conditions in oil-importing countries</t>
  </si>
  <si>
    <t>2.4.2A Exchange rate and foreign reserves in Egypt</t>
  </si>
  <si>
    <t>2.4.2B Inflation</t>
  </si>
  <si>
    <t>2.4.2C Fiscal and current account balances</t>
  </si>
  <si>
    <t>2.4.2D Government debt</t>
  </si>
  <si>
    <t>Figure 2.4.3 Macroeconomic conditions in oil-exporting countries</t>
  </si>
  <si>
    <t>2.4.3B Fiscal and current account balances, other oil-exporting countries</t>
  </si>
  <si>
    <t>2.4.3C Inflation</t>
  </si>
  <si>
    <t>Figure 2.4.4 Growth outlook</t>
  </si>
  <si>
    <t>2.4.4A GDP growth</t>
  </si>
  <si>
    <t>2.4.4B Purchasing managers indexes</t>
  </si>
  <si>
    <t>2.4.4C Oil price outlook</t>
  </si>
  <si>
    <t>Figure 2.4.5 Policy outlook in oil-exporting countries</t>
  </si>
  <si>
    <t>2.4.5A Fiscal adjustment in oil-exporting countries</t>
  </si>
  <si>
    <t>2.4.5B Gap between 12-month forward and spot exchange rates in GCC countries</t>
  </si>
  <si>
    <t>Figure 2.4.6 Risks</t>
  </si>
  <si>
    <t>2.4.6A Tourist arrivals around major terrorist events</t>
  </si>
  <si>
    <t>2.4.6B Conflict risk</t>
  </si>
  <si>
    <t>Figure 2.4.7 Policy challenges</t>
  </si>
  <si>
    <t>2.4.7A Oil dependence, 2014</t>
  </si>
  <si>
    <t>2.4.7B Ease of doing business</t>
  </si>
  <si>
    <t>2.4.7C Labor market efficiency</t>
  </si>
  <si>
    <t>2.4.7D Financial market development</t>
  </si>
  <si>
    <t xml:space="preserve">Note: Composite PMI considers manufacturing and services sectors. </t>
  </si>
  <si>
    <t>Note: For the GCC and “other energy exporter” aggregates, line reflects median of inflation in the country groups. The Islamic Republic of Iran is not shown because its inflation is outside the range shown: an average of 18 percent in 2014, 14 percent in 2015, and 9 percent in the first three months of 2016.</t>
  </si>
  <si>
    <t xml:space="preserve">Note: Libya is not shown because its balances are well outside of the ranges shown. </t>
  </si>
  <si>
    <t>Note: Average annual price is the average of monthly data for each given year.</t>
  </si>
  <si>
    <t>Note: t = month of attack.</t>
  </si>
  <si>
    <t>West Bank &amp; Gaza</t>
  </si>
  <si>
    <t xml:space="preserve">Note: Figure shows the percentile rankings of indicated countries among the set of emerging and developing economies included in the World Bank’s Doing Business “ease of doing business” indicator: 152 countries in 2016, 148 in 2011, and 122 in 2006. A decrease in percentile ranking over time indicates a deteriorating business environment. </t>
  </si>
  <si>
    <t xml:space="preserve">Note: Figures show the percentile scores of indicated countries among the set of emerging and developing economies included in the World Economic Forum’s Global Competitiveness Survey for labor market efficiency (103 countries in 2015–16, 110 in 2013–14) and financial market development efficiency (103 countries in 2015–16, 110 in 2013–14, and 101 in 2010–11). Labor market efficiency rankings for 2010–11 are excluded because the methodology differs from that used in the more recent surveys. A decrease in percentile score over time indicates deteriorating labor market or financial market conditions. </t>
  </si>
  <si>
    <t>Return to Read Me</t>
  </si>
  <si>
    <t>Sources: World Bank, Haver Analytics, national sources.</t>
  </si>
  <si>
    <t>Sources: World Bank, International Energy Agency.</t>
  </si>
  <si>
    <t>Sources: Haver Analytics, World Bank.</t>
  </si>
  <si>
    <t>Sources: IMF, World Bank.</t>
  </si>
  <si>
    <t>Sources: Haver Analytics, Bloomberg, Kuwait Central Statistical Bureau, World Bank.</t>
  </si>
  <si>
    <t>Note: 2016e = 2016 expected. DZA = Algeria, IRQ = Iraq, KWT = Kuwait, OMN = Oman, QAT = Qatar, SAU = Saudi Arabia, ARE = United Arab Emirates.</t>
  </si>
  <si>
    <t>Sources: IMF World Economic Outlook database, Moody’s, World Bank.</t>
  </si>
  <si>
    <t>Source: World Bank.</t>
  </si>
  <si>
    <t xml:space="preserve">Note: Percentages above bars indicate the difference between the level of foreign reserves in the latest available month and the average level in the first half of 2015. Last observation is April 2016 for Kuwait and Oman, and March 2016 for Qatar, Saudi Arabia, and United Arab Emirates. </t>
  </si>
  <si>
    <t>Other EMDE energy exporters</t>
  </si>
  <si>
    <t>Sources: IMF World Economic Outlook database, World Bank.</t>
  </si>
  <si>
    <t>Sources: Bloomberg, World Bank.</t>
  </si>
  <si>
    <t>Sources: PRS Group, World Bank.</t>
  </si>
  <si>
    <t>Sources: International Monetary Fund, World Bank.</t>
  </si>
  <si>
    <t>Sources: World Economic Forum, World Bank.</t>
  </si>
  <si>
    <t>2.4.3A Fiscal and current account balances, GCC countries</t>
  </si>
  <si>
    <t>2.4.3D Foreign reserves, GCC countries</t>
  </si>
  <si>
    <t>Note: Figure shows median "internal conflict risk" among all emerging and developing economies in each region ranked in the PRS Group’s International Country Risk Guide.  The internal conflict risk score assesses political violence and its actual or potential impact on governance and is based on three subcomponents, each scored on a scale of 0–4. The subcomponents are civil war/coup threat, terrorism/political violence, and civil disorder. Sample includes 104 countries, categorized into regions according to the World Bank definitions. EAP = East Asia and Pacific, ECA = Europe and Central Asia, LAC = Latin America and the Caribbean, MENA = Middle East and North Africa, SAR = South Asia, and SSA = Sub-Saharan Africa.</t>
  </si>
  <si>
    <t>2.4.3A Fiscal and current account balances</t>
  </si>
  <si>
    <t>2.4.3B Fiscal and current account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</si>
</sst>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409]mmm\-yy;@"/>
    <numFmt numFmtId="167" formatCode="0.000000"/>
  </numFmts>
  <fonts count="18" x14ac:knownFonts="1">
    <font>
      <sz val="11"/>
      <color theme="1"/>
      <name val="Calibri"/>
      <family val="2"/>
      <scheme val="minor"/>
    </font>
    <font>
      <sz val="10"/>
      <name val="Arial"/>
      <family val="2"/>
    </font>
    <font>
      <b/>
      <sz val="11"/>
      <color theme="1"/>
      <name val="Calibri"/>
      <family val="2"/>
      <scheme val="minor"/>
    </font>
    <font>
      <sz val="10"/>
      <name val="Arial"/>
      <family val="2"/>
      <charset val="1"/>
    </font>
    <font>
      <u/>
      <sz val="11"/>
      <color theme="10"/>
      <name val="Calibri"/>
      <family val="2"/>
      <scheme val="minor"/>
    </font>
    <font>
      <b/>
      <sz val="20"/>
      <color theme="1"/>
      <name val="Arial"/>
      <family val="2"/>
    </font>
    <font>
      <b/>
      <sz val="20"/>
      <name val="Arial"/>
      <family val="2"/>
    </font>
    <font>
      <sz val="12"/>
      <name val="Arial"/>
      <family val="2"/>
    </font>
    <font>
      <b/>
      <sz val="20"/>
      <color rgb="FF000000"/>
      <name val="Arial"/>
      <family val="2"/>
    </font>
    <font>
      <b/>
      <sz val="14"/>
      <color theme="1"/>
      <name val="Arial"/>
      <family val="2"/>
    </font>
    <font>
      <u/>
      <sz val="14"/>
      <color theme="10"/>
      <name val="Arial"/>
      <family val="2"/>
    </font>
    <font>
      <sz val="14"/>
      <color theme="1"/>
      <name val="Arial"/>
      <family val="2"/>
    </font>
    <font>
      <sz val="14"/>
      <color theme="1"/>
      <name val="Calibri"/>
      <family val="2"/>
      <scheme val="minor"/>
    </font>
    <font>
      <sz val="14"/>
      <name val="Arial"/>
      <family val="2"/>
    </font>
    <font>
      <b/>
      <sz val="14"/>
      <color rgb="FF000000"/>
      <name val="Arial"/>
      <family val="2"/>
    </font>
    <font>
      <sz val="14"/>
      <color rgb="FF000000"/>
      <name val="Arial"/>
      <family val="2"/>
    </font>
    <font>
      <i/>
      <sz val="14"/>
      <color theme="1"/>
      <name val="Arial"/>
      <family val="2"/>
    </font>
    <font>
      <sz val="14"/>
      <color rgb="FFFF0000"/>
      <name val="Arial"/>
      <family val="2"/>
    </font>
  </fonts>
  <fills count="2">
    <fill>
      <patternFill patternType="none"/>
    </fill>
    <fill>
      <patternFill patternType="gray125"/>
    </fill>
  </fills>
  <borders count="1">
    <border>
      <left/>
      <right/>
      <top/>
      <bottom/>
      <diagonal/>
    </border>
  </borders>
  <cellStyleXfs count="7">
    <xf numFmtId="0" fontId="0" fillId="0" borderId="0"/>
    <xf numFmtId="0" fontId="1" fillId="0" borderId="0"/>
    <xf numFmtId="0" fontId="7" fillId="0" borderId="0"/>
    <xf numFmtId="2" fontId="1" fillId="0" borderId="0" applyFont="0" applyFill="0" applyBorder="0" applyProtection="0">
      <alignment horizontal="right"/>
    </xf>
    <xf numFmtId="0" fontId="8" fillId="0" borderId="0"/>
    <xf numFmtId="0" fontId="3" fillId="0" borderId="0"/>
    <xf numFmtId="0" fontId="4" fillId="0" borderId="0" applyNumberFormat="0" applyFill="0" applyBorder="0" applyAlignment="0" applyProtection="0"/>
  </cellStyleXfs>
  <cellXfs count="39">
    <xf numFmtId="0" fontId="0" fillId="0" borderId="0" xfId="0"/>
    <xf numFmtId="0" fontId="2" fillId="0" borderId="0" xfId="0" applyFont="1"/>
    <xf numFmtId="0" fontId="5" fillId="0" borderId="0" xfId="0" applyFont="1"/>
    <xf numFmtId="164" fontId="5" fillId="0" borderId="0" xfId="0" applyNumberFormat="1" applyFont="1"/>
    <xf numFmtId="0" fontId="6" fillId="0" borderId="0" xfId="0" applyFont="1"/>
    <xf numFmtId="0" fontId="6" fillId="0" borderId="0" xfId="2" applyFont="1"/>
    <xf numFmtId="0" fontId="9" fillId="0" borderId="0" xfId="0" applyFont="1"/>
    <xf numFmtId="0" fontId="10" fillId="0" borderId="0" xfId="6" applyFont="1"/>
    <xf numFmtId="0" fontId="11" fillId="0" borderId="0" xfId="0" applyFont="1"/>
    <xf numFmtId="17" fontId="11" fillId="0" borderId="0" xfId="0" applyNumberFormat="1" applyFont="1"/>
    <xf numFmtId="164" fontId="11" fillId="0" borderId="0" xfId="0" applyNumberFormat="1" applyFont="1"/>
    <xf numFmtId="164" fontId="11" fillId="0" borderId="0" xfId="0" applyNumberFormat="1" applyFont="1" applyFill="1"/>
    <xf numFmtId="0" fontId="11" fillId="0" borderId="0" xfId="0" applyFont="1" applyAlignment="1">
      <alignment wrapText="1"/>
    </xf>
    <xf numFmtId="167" fontId="11" fillId="0" borderId="0" xfId="0" applyNumberFormat="1" applyFont="1"/>
    <xf numFmtId="165" fontId="11" fillId="0" borderId="0" xfId="0" applyNumberFormat="1" applyFont="1"/>
    <xf numFmtId="2" fontId="11" fillId="0" borderId="0" xfId="0" applyNumberFormat="1" applyFont="1"/>
    <xf numFmtId="0" fontId="12" fillId="0" borderId="0" xfId="0" applyFont="1"/>
    <xf numFmtId="164" fontId="12" fillId="0" borderId="0" xfId="0" applyNumberFormat="1" applyFont="1"/>
    <xf numFmtId="166" fontId="13" fillId="0" borderId="0" xfId="2" applyNumberFormat="1" applyFont="1"/>
    <xf numFmtId="0" fontId="13" fillId="0" borderId="0" xfId="2" applyFont="1"/>
    <xf numFmtId="164" fontId="13" fillId="0" borderId="0" xfId="2" applyNumberFormat="1" applyFont="1"/>
    <xf numFmtId="164" fontId="11" fillId="0" borderId="0" xfId="0" applyNumberFormat="1" applyFont="1" applyAlignment="1">
      <alignment wrapText="1"/>
    </xf>
    <xf numFmtId="0" fontId="11" fillId="0" borderId="0" xfId="0" applyFont="1" applyAlignment="1">
      <alignment vertical="center"/>
    </xf>
    <xf numFmtId="0" fontId="14" fillId="0" borderId="0" xfId="4" applyNumberFormat="1" applyFont="1" applyFill="1" applyAlignment="1" applyProtection="1">
      <alignment vertical="center" wrapText="1"/>
    </xf>
    <xf numFmtId="164" fontId="15" fillId="0" borderId="0" xfId="4" applyNumberFormat="1" applyFont="1" applyFill="1" applyAlignment="1" applyProtection="1">
      <alignment horizontal="right" vertical="center" wrapText="1"/>
    </xf>
    <xf numFmtId="164" fontId="14" fillId="0" borderId="0" xfId="4" applyNumberFormat="1" applyFont="1" applyFill="1" applyAlignment="1" applyProtection="1">
      <alignment vertical="center" wrapText="1"/>
    </xf>
    <xf numFmtId="0" fontId="16" fillId="0" borderId="0" xfId="0" applyFont="1"/>
    <xf numFmtId="14" fontId="11" fillId="0" borderId="0" xfId="0" applyNumberFormat="1" applyFont="1"/>
    <xf numFmtId="1" fontId="11" fillId="0" borderId="0" xfId="0" applyNumberFormat="1" applyFont="1"/>
    <xf numFmtId="0" fontId="8" fillId="0" borderId="0" xfId="4" applyFont="1"/>
    <xf numFmtId="0" fontId="13" fillId="0" borderId="0" xfId="5" applyFont="1"/>
    <xf numFmtId="0" fontId="13" fillId="0" borderId="0" xfId="5" applyFont="1" applyFill="1"/>
    <xf numFmtId="0" fontId="17" fillId="0" borderId="0" xfId="5" applyFont="1"/>
    <xf numFmtId="164" fontId="13" fillId="0" borderId="0" xfId="5" applyNumberFormat="1" applyFont="1"/>
    <xf numFmtId="0" fontId="11" fillId="0" borderId="0" xfId="0" applyFont="1" applyBorder="1"/>
    <xf numFmtId="0" fontId="9" fillId="0" borderId="0" xfId="0" applyFont="1" applyBorder="1"/>
    <xf numFmtId="0" fontId="13" fillId="0" borderId="0" xfId="2" applyFont="1" applyAlignment="1">
      <alignment wrapText="1"/>
    </xf>
    <xf numFmtId="0" fontId="11" fillId="0" borderId="0" xfId="0" applyFont="1" applyAlignment="1">
      <alignment horizontal="right"/>
    </xf>
    <xf numFmtId="0" fontId="13" fillId="0" borderId="0" xfId="2" applyFont="1" applyAlignment="1">
      <alignment horizontal="right"/>
    </xf>
  </cellXfs>
  <cellStyles count="7">
    <cellStyle name="Hyperlink" xfId="6" builtinId="8"/>
    <cellStyle name="Normal" xfId="0" builtinId="0"/>
    <cellStyle name="Normal 2" xfId="1"/>
    <cellStyle name="Normal 3" xfId="2"/>
    <cellStyle name="Normal 4" xfId="4"/>
    <cellStyle name="Normal 5" xfId="5"/>
    <cellStyle name="RightNumber" xfId="3"/>
  </cellStyles>
  <dxfs count="0"/>
  <tableStyles count="0" defaultTableStyle="TableStyleMedium2" defaultPivotStyle="PivotStyleLight16"/>
  <colors>
    <mruColors>
      <color rgb="FFEB1C2D"/>
      <color rgb="FFF78D28"/>
      <color rgb="FF002345"/>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5036964129483815E-2"/>
          <c:y val="0.11698614756488772"/>
          <c:w val="0.77108562992125984"/>
          <c:h val="0.64688713910761153"/>
        </c:manualLayout>
      </c:layout>
      <c:lineChart>
        <c:grouping val="standard"/>
        <c:varyColors val="0"/>
        <c:ser>
          <c:idx val="0"/>
          <c:order val="0"/>
          <c:tx>
            <c:strRef>
              <c:f>'2.4.1A'!$R$2</c:f>
              <c:strCache>
                <c:ptCount val="1"/>
                <c:pt idx="0">
                  <c:v>Iran, Islamic Rep.</c:v>
                </c:pt>
              </c:strCache>
            </c:strRef>
          </c:tx>
          <c:spPr>
            <a:ln w="76200" cap="rnd">
              <a:solidFill>
                <a:srgbClr val="002345"/>
              </a:solidFill>
              <a:round/>
            </a:ln>
            <a:effectLst/>
          </c:spPr>
          <c:marker>
            <c:symbol val="none"/>
          </c:marker>
          <c:cat>
            <c:numRef>
              <c:f>'2.4.1A'!$Q$3:$Q$78</c:f>
              <c:numCache>
                <c:formatCode>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'2.4.1A'!$R$3:$R$78</c:f>
              <c:numCache>
                <c:formatCode>0.0</c:formatCode>
                <c:ptCount val="76"/>
                <c:pt idx="0">
                  <c:v>3.7</c:v>
                </c:pt>
                <c:pt idx="1">
                  <c:v>3.74</c:v>
                </c:pt>
                <c:pt idx="2">
                  <c:v>3.7</c:v>
                </c:pt>
                <c:pt idx="3">
                  <c:v>3.75</c:v>
                </c:pt>
                <c:pt idx="4">
                  <c:v>3.75</c:v>
                </c:pt>
                <c:pt idx="5">
                  <c:v>3.75</c:v>
                </c:pt>
                <c:pt idx="6">
                  <c:v>3.68</c:v>
                </c:pt>
                <c:pt idx="7">
                  <c:v>3.7</c:v>
                </c:pt>
                <c:pt idx="8">
                  <c:v>3.68</c:v>
                </c:pt>
                <c:pt idx="9">
                  <c:v>3.65</c:v>
                </c:pt>
                <c:pt idx="10">
                  <c:v>3.68</c:v>
                </c:pt>
                <c:pt idx="11">
                  <c:v>3.6798571999999998</c:v>
                </c:pt>
                <c:pt idx="12">
                  <c:v>3.6629999999999998</c:v>
                </c:pt>
                <c:pt idx="13">
                  <c:v>3.6920000000000002</c:v>
                </c:pt>
                <c:pt idx="14">
                  <c:v>3.5779999999999998</c:v>
                </c:pt>
                <c:pt idx="15">
                  <c:v>3.6579999999999999</c:v>
                </c:pt>
                <c:pt idx="16">
                  <c:v>3.7559999999999998</c:v>
                </c:pt>
                <c:pt idx="17">
                  <c:v>3.7040000000000002</c:v>
                </c:pt>
                <c:pt idx="18">
                  <c:v>3.5830000000000002</c:v>
                </c:pt>
                <c:pt idx="19">
                  <c:v>3.5535000000000001</c:v>
                </c:pt>
                <c:pt idx="20">
                  <c:v>3.59</c:v>
                </c:pt>
                <c:pt idx="21">
                  <c:v>3.5840000000000001</c:v>
                </c:pt>
                <c:pt idx="22">
                  <c:v>3.609</c:v>
                </c:pt>
                <c:pt idx="23">
                  <c:v>3.4987375000000003</c:v>
                </c:pt>
                <c:pt idx="24">
                  <c:v>3.39</c:v>
                </c:pt>
                <c:pt idx="25">
                  <c:v>3.51</c:v>
                </c:pt>
                <c:pt idx="26">
                  <c:v>3.2109999999999999</c:v>
                </c:pt>
                <c:pt idx="27">
                  <c:v>3.2050000000000001</c:v>
                </c:pt>
                <c:pt idx="28">
                  <c:v>3.2</c:v>
                </c:pt>
                <c:pt idx="29">
                  <c:v>2.9997896000000002</c:v>
                </c:pt>
                <c:pt idx="30">
                  <c:v>2.9</c:v>
                </c:pt>
                <c:pt idx="31">
                  <c:v>2.85</c:v>
                </c:pt>
                <c:pt idx="32">
                  <c:v>2.68</c:v>
                </c:pt>
                <c:pt idx="33">
                  <c:v>2.72</c:v>
                </c:pt>
                <c:pt idx="34">
                  <c:v>2.7</c:v>
                </c:pt>
                <c:pt idx="35">
                  <c:v>2.7</c:v>
                </c:pt>
                <c:pt idx="36">
                  <c:v>2.65</c:v>
                </c:pt>
                <c:pt idx="37">
                  <c:v>2.72</c:v>
                </c:pt>
                <c:pt idx="38">
                  <c:v>2.73</c:v>
                </c:pt>
                <c:pt idx="39">
                  <c:v>2.65</c:v>
                </c:pt>
                <c:pt idx="40">
                  <c:v>2.68</c:v>
                </c:pt>
                <c:pt idx="41">
                  <c:v>2.7</c:v>
                </c:pt>
                <c:pt idx="42">
                  <c:v>2.65</c:v>
                </c:pt>
                <c:pt idx="43">
                  <c:v>2.68</c:v>
                </c:pt>
                <c:pt idx="44">
                  <c:v>2.58</c:v>
                </c:pt>
                <c:pt idx="45">
                  <c:v>2.68</c:v>
                </c:pt>
                <c:pt idx="46">
                  <c:v>2.71</c:v>
                </c:pt>
                <c:pt idx="47">
                  <c:v>2.75</c:v>
                </c:pt>
                <c:pt idx="48">
                  <c:v>2.78</c:v>
                </c:pt>
                <c:pt idx="49">
                  <c:v>2.85</c:v>
                </c:pt>
                <c:pt idx="50">
                  <c:v>2.83</c:v>
                </c:pt>
                <c:pt idx="51">
                  <c:v>2.87</c:v>
                </c:pt>
                <c:pt idx="52">
                  <c:v>2.85</c:v>
                </c:pt>
                <c:pt idx="53">
                  <c:v>2.8</c:v>
                </c:pt>
                <c:pt idx="54">
                  <c:v>2.76</c:v>
                </c:pt>
                <c:pt idx="55">
                  <c:v>2.82</c:v>
                </c:pt>
                <c:pt idx="56">
                  <c:v>2.7749999999999999</c:v>
                </c:pt>
                <c:pt idx="57">
                  <c:v>2.76</c:v>
                </c:pt>
                <c:pt idx="58">
                  <c:v>2.81</c:v>
                </c:pt>
                <c:pt idx="59">
                  <c:v>2.84</c:v>
                </c:pt>
                <c:pt idx="60">
                  <c:v>2.82</c:v>
                </c:pt>
                <c:pt idx="61">
                  <c:v>2.84</c:v>
                </c:pt>
                <c:pt idx="62">
                  <c:v>2.79</c:v>
                </c:pt>
                <c:pt idx="63">
                  <c:v>2.88</c:v>
                </c:pt>
                <c:pt idx="64">
                  <c:v>2.85</c:v>
                </c:pt>
                <c:pt idx="65">
                  <c:v>2.82</c:v>
                </c:pt>
                <c:pt idx="66">
                  <c:v>2.87</c:v>
                </c:pt>
                <c:pt idx="67">
                  <c:v>2.87</c:v>
                </c:pt>
                <c:pt idx="68">
                  <c:v>2.88</c:v>
                </c:pt>
                <c:pt idx="69">
                  <c:v>2.88</c:v>
                </c:pt>
                <c:pt idx="70">
                  <c:v>2.87</c:v>
                </c:pt>
                <c:pt idx="71">
                  <c:v>2.91</c:v>
                </c:pt>
                <c:pt idx="72">
                  <c:v>3</c:v>
                </c:pt>
                <c:pt idx="73">
                  <c:v>3.2</c:v>
                </c:pt>
                <c:pt idx="74">
                  <c:v>3.26</c:v>
                </c:pt>
                <c:pt idx="75">
                  <c:v>3.56</c:v>
                </c:pt>
              </c:numCache>
            </c:numRef>
          </c:val>
          <c:smooth val="0"/>
        </c:ser>
        <c:ser>
          <c:idx val="3"/>
          <c:order val="1"/>
          <c:tx>
            <c:strRef>
              <c:f>'2.4.1A'!$S$2</c:f>
              <c:strCache>
                <c:ptCount val="1"/>
                <c:pt idx="0">
                  <c:v>Iraq</c:v>
                </c:pt>
              </c:strCache>
            </c:strRef>
          </c:tx>
          <c:spPr>
            <a:ln w="76200" cap="rnd">
              <a:solidFill>
                <a:srgbClr val="EB1C2D"/>
              </a:solidFill>
              <a:round/>
            </a:ln>
            <a:effectLst/>
          </c:spPr>
          <c:marker>
            <c:symbol val="none"/>
          </c:marker>
          <c:cat>
            <c:numRef>
              <c:f>'2.4.1A'!$Q$3:$Q$78</c:f>
              <c:numCache>
                <c:formatCode>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'2.4.1A'!$S$3:$S$78</c:f>
              <c:numCache>
                <c:formatCode>0.0</c:formatCode>
                <c:ptCount val="76"/>
                <c:pt idx="0">
                  <c:v>2.4</c:v>
                </c:pt>
                <c:pt idx="1">
                  <c:v>2.4700000000000002</c:v>
                </c:pt>
                <c:pt idx="2">
                  <c:v>2.2799999999999998</c:v>
                </c:pt>
                <c:pt idx="3">
                  <c:v>2.2919999999999998</c:v>
                </c:pt>
                <c:pt idx="4">
                  <c:v>2.3250000000000002</c:v>
                </c:pt>
                <c:pt idx="5">
                  <c:v>2.3250000000000002</c:v>
                </c:pt>
                <c:pt idx="6">
                  <c:v>2.3050000000000002</c:v>
                </c:pt>
                <c:pt idx="7">
                  <c:v>2.3250000000000002</c:v>
                </c:pt>
                <c:pt idx="8">
                  <c:v>2.3849999999999998</c:v>
                </c:pt>
                <c:pt idx="9">
                  <c:v>2.41</c:v>
                </c:pt>
                <c:pt idx="10">
                  <c:v>2.42</c:v>
                </c:pt>
                <c:pt idx="11">
                  <c:v>2.4449999999999998</c:v>
                </c:pt>
                <c:pt idx="12">
                  <c:v>2.6549999999999998</c:v>
                </c:pt>
                <c:pt idx="13">
                  <c:v>2.73</c:v>
                </c:pt>
                <c:pt idx="14">
                  <c:v>2.6150000000000002</c:v>
                </c:pt>
                <c:pt idx="15">
                  <c:v>2.5950000000000002</c:v>
                </c:pt>
                <c:pt idx="16">
                  <c:v>2.68</c:v>
                </c:pt>
                <c:pt idx="17">
                  <c:v>2.72</c:v>
                </c:pt>
                <c:pt idx="18">
                  <c:v>2.645</c:v>
                </c:pt>
                <c:pt idx="19">
                  <c:v>2.68</c:v>
                </c:pt>
                <c:pt idx="20">
                  <c:v>2.6749999999999998</c:v>
                </c:pt>
                <c:pt idx="21">
                  <c:v>2.69</c:v>
                </c:pt>
                <c:pt idx="22">
                  <c:v>2.6749999999999998</c:v>
                </c:pt>
                <c:pt idx="23">
                  <c:v>2.6850000000000001</c:v>
                </c:pt>
                <c:pt idx="24">
                  <c:v>2.645</c:v>
                </c:pt>
                <c:pt idx="25">
                  <c:v>2.6349999999999998</c:v>
                </c:pt>
                <c:pt idx="26">
                  <c:v>2.79</c:v>
                </c:pt>
                <c:pt idx="27">
                  <c:v>2.915</c:v>
                </c:pt>
                <c:pt idx="28">
                  <c:v>2.94</c:v>
                </c:pt>
                <c:pt idx="29">
                  <c:v>2.9049999999999998</c:v>
                </c:pt>
                <c:pt idx="30">
                  <c:v>3.0150000000000001</c:v>
                </c:pt>
                <c:pt idx="31">
                  <c:v>3.0649999999999999</c:v>
                </c:pt>
                <c:pt idx="32">
                  <c:v>3.1349999999999998</c:v>
                </c:pt>
                <c:pt idx="33">
                  <c:v>3.1949999999999998</c:v>
                </c:pt>
                <c:pt idx="34">
                  <c:v>3.2050000000000001</c:v>
                </c:pt>
                <c:pt idx="35">
                  <c:v>2.97</c:v>
                </c:pt>
                <c:pt idx="36">
                  <c:v>2.9649999999999999</c:v>
                </c:pt>
                <c:pt idx="37">
                  <c:v>3.11</c:v>
                </c:pt>
                <c:pt idx="38">
                  <c:v>3.02</c:v>
                </c:pt>
                <c:pt idx="39">
                  <c:v>3.2349999999999999</c:v>
                </c:pt>
                <c:pt idx="40">
                  <c:v>3.2</c:v>
                </c:pt>
                <c:pt idx="41">
                  <c:v>3.05</c:v>
                </c:pt>
                <c:pt idx="42">
                  <c:v>3.06</c:v>
                </c:pt>
                <c:pt idx="43">
                  <c:v>3.24</c:v>
                </c:pt>
                <c:pt idx="44">
                  <c:v>2.82</c:v>
                </c:pt>
                <c:pt idx="45">
                  <c:v>3.03</c:v>
                </c:pt>
                <c:pt idx="46">
                  <c:v>3.0950000000000002</c:v>
                </c:pt>
                <c:pt idx="47">
                  <c:v>3.13</c:v>
                </c:pt>
                <c:pt idx="48">
                  <c:v>3.09</c:v>
                </c:pt>
                <c:pt idx="49">
                  <c:v>3.6</c:v>
                </c:pt>
                <c:pt idx="50">
                  <c:v>3.2</c:v>
                </c:pt>
                <c:pt idx="51">
                  <c:v>3.29</c:v>
                </c:pt>
                <c:pt idx="52">
                  <c:v>3.42</c:v>
                </c:pt>
                <c:pt idx="53">
                  <c:v>3.2749999999999999</c:v>
                </c:pt>
                <c:pt idx="54">
                  <c:v>3.15</c:v>
                </c:pt>
                <c:pt idx="55">
                  <c:v>3.14</c:v>
                </c:pt>
                <c:pt idx="56">
                  <c:v>3.39</c:v>
                </c:pt>
                <c:pt idx="57">
                  <c:v>3.34</c:v>
                </c:pt>
                <c:pt idx="58">
                  <c:v>3.38</c:v>
                </c:pt>
                <c:pt idx="59">
                  <c:v>3.72</c:v>
                </c:pt>
                <c:pt idx="60">
                  <c:v>3.44</c:v>
                </c:pt>
                <c:pt idx="61">
                  <c:v>3.33</c:v>
                </c:pt>
                <c:pt idx="62">
                  <c:v>3.7</c:v>
                </c:pt>
                <c:pt idx="63">
                  <c:v>3.76</c:v>
                </c:pt>
                <c:pt idx="64">
                  <c:v>3.87</c:v>
                </c:pt>
                <c:pt idx="65">
                  <c:v>4.1849999999999996</c:v>
                </c:pt>
                <c:pt idx="66">
                  <c:v>4.25</c:v>
                </c:pt>
                <c:pt idx="67">
                  <c:v>4.17</c:v>
                </c:pt>
                <c:pt idx="68">
                  <c:v>4.32</c:v>
                </c:pt>
                <c:pt idx="69">
                  <c:v>4.16</c:v>
                </c:pt>
                <c:pt idx="70">
                  <c:v>4.335</c:v>
                </c:pt>
                <c:pt idx="71">
                  <c:v>4.3449999999999998</c:v>
                </c:pt>
                <c:pt idx="72">
                  <c:v>4.43</c:v>
                </c:pt>
                <c:pt idx="73">
                  <c:v>4.22</c:v>
                </c:pt>
                <c:pt idx="74">
                  <c:v>4.1900000000000004</c:v>
                </c:pt>
                <c:pt idx="75">
                  <c:v>4.3600000000000003</c:v>
                </c:pt>
              </c:numCache>
            </c:numRef>
          </c:val>
          <c:smooth val="0"/>
        </c:ser>
        <c:ser>
          <c:idx val="4"/>
          <c:order val="2"/>
          <c:tx>
            <c:strRef>
              <c:f>'2.4.1A'!$T$2</c:f>
              <c:strCache>
                <c:ptCount val="1"/>
                <c:pt idx="0">
                  <c:v>Kuwait</c:v>
                </c:pt>
              </c:strCache>
            </c:strRef>
          </c:tx>
          <c:spPr>
            <a:ln w="76200" cap="rnd">
              <a:solidFill>
                <a:srgbClr val="F78D28"/>
              </a:solidFill>
              <a:round/>
            </a:ln>
            <a:effectLst/>
          </c:spPr>
          <c:marker>
            <c:symbol val="none"/>
          </c:marker>
          <c:cat>
            <c:numRef>
              <c:f>'2.4.1A'!$Q$3:$Q$78</c:f>
              <c:numCache>
                <c:formatCode>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'2.4.1A'!$T$3:$T$78</c:f>
              <c:numCache>
                <c:formatCode>0.0</c:formatCode>
                <c:ptCount val="76"/>
                <c:pt idx="0">
                  <c:v>2.0299999999999998</c:v>
                </c:pt>
                <c:pt idx="1">
                  <c:v>2.0299999999999998</c:v>
                </c:pt>
                <c:pt idx="2">
                  <c:v>2.0299999999999998</c:v>
                </c:pt>
                <c:pt idx="3">
                  <c:v>2.02</c:v>
                </c:pt>
                <c:pt idx="4">
                  <c:v>2.04</c:v>
                </c:pt>
                <c:pt idx="5">
                  <c:v>2.04</c:v>
                </c:pt>
                <c:pt idx="6">
                  <c:v>2.0299999999999998</c:v>
                </c:pt>
                <c:pt idx="7">
                  <c:v>2.04</c:v>
                </c:pt>
                <c:pt idx="8">
                  <c:v>2.0299999999999998</c:v>
                </c:pt>
                <c:pt idx="9">
                  <c:v>2.0299999999999998</c:v>
                </c:pt>
                <c:pt idx="10">
                  <c:v>2.02</c:v>
                </c:pt>
                <c:pt idx="11">
                  <c:v>2.0299999999999998</c:v>
                </c:pt>
                <c:pt idx="12">
                  <c:v>2.0299999999999998</c:v>
                </c:pt>
                <c:pt idx="13">
                  <c:v>2.0699999999999998</c:v>
                </c:pt>
                <c:pt idx="14">
                  <c:v>2.1349999999999998</c:v>
                </c:pt>
                <c:pt idx="15">
                  <c:v>2.12</c:v>
                </c:pt>
                <c:pt idx="16">
                  <c:v>2.15</c:v>
                </c:pt>
                <c:pt idx="17">
                  <c:v>2.19</c:v>
                </c:pt>
                <c:pt idx="18">
                  <c:v>2.21</c:v>
                </c:pt>
                <c:pt idx="19">
                  <c:v>2.23</c:v>
                </c:pt>
                <c:pt idx="20">
                  <c:v>2.4500000000000002</c:v>
                </c:pt>
                <c:pt idx="21">
                  <c:v>2.4500000000000002</c:v>
                </c:pt>
                <c:pt idx="22">
                  <c:v>2.4700000000000002</c:v>
                </c:pt>
                <c:pt idx="23">
                  <c:v>2.36</c:v>
                </c:pt>
                <c:pt idx="24">
                  <c:v>2.4500000000000002</c:v>
                </c:pt>
                <c:pt idx="25">
                  <c:v>2.4</c:v>
                </c:pt>
                <c:pt idx="26">
                  <c:v>2.42</c:v>
                </c:pt>
                <c:pt idx="27">
                  <c:v>2.44</c:v>
                </c:pt>
                <c:pt idx="28">
                  <c:v>2.44</c:v>
                </c:pt>
                <c:pt idx="29">
                  <c:v>2.46</c:v>
                </c:pt>
                <c:pt idx="30">
                  <c:v>2.46</c:v>
                </c:pt>
                <c:pt idx="31">
                  <c:v>2.46</c:v>
                </c:pt>
                <c:pt idx="32">
                  <c:v>2.48</c:v>
                </c:pt>
                <c:pt idx="33">
                  <c:v>2.52</c:v>
                </c:pt>
                <c:pt idx="34">
                  <c:v>2.48</c:v>
                </c:pt>
                <c:pt idx="35">
                  <c:v>2.54</c:v>
                </c:pt>
                <c:pt idx="36">
                  <c:v>2.56</c:v>
                </c:pt>
                <c:pt idx="37">
                  <c:v>2.5299999999999998</c:v>
                </c:pt>
                <c:pt idx="38">
                  <c:v>2.5099999999999998</c:v>
                </c:pt>
                <c:pt idx="39">
                  <c:v>2.58</c:v>
                </c:pt>
                <c:pt idx="40">
                  <c:v>2.57</c:v>
                </c:pt>
                <c:pt idx="41">
                  <c:v>2.58</c:v>
                </c:pt>
                <c:pt idx="42">
                  <c:v>2.58</c:v>
                </c:pt>
                <c:pt idx="43">
                  <c:v>2.56</c:v>
                </c:pt>
                <c:pt idx="44">
                  <c:v>2.5299999999999998</c:v>
                </c:pt>
                <c:pt idx="45">
                  <c:v>2.52</c:v>
                </c:pt>
                <c:pt idx="46">
                  <c:v>2.52</c:v>
                </c:pt>
                <c:pt idx="47">
                  <c:v>2.5499999999999998</c:v>
                </c:pt>
                <c:pt idx="48">
                  <c:v>2.54</c:v>
                </c:pt>
                <c:pt idx="49">
                  <c:v>2.54</c:v>
                </c:pt>
                <c:pt idx="50">
                  <c:v>2.5</c:v>
                </c:pt>
                <c:pt idx="51">
                  <c:v>2.5499999999999998</c:v>
                </c:pt>
                <c:pt idx="52">
                  <c:v>2.62</c:v>
                </c:pt>
                <c:pt idx="53">
                  <c:v>2.58</c:v>
                </c:pt>
                <c:pt idx="54">
                  <c:v>2.61</c:v>
                </c:pt>
                <c:pt idx="55">
                  <c:v>2.6749999999999998</c:v>
                </c:pt>
                <c:pt idx="56">
                  <c:v>2.665</c:v>
                </c:pt>
                <c:pt idx="57">
                  <c:v>2.6949999999999998</c:v>
                </c:pt>
                <c:pt idx="58">
                  <c:v>2.6549999999999998</c:v>
                </c:pt>
                <c:pt idx="59">
                  <c:v>2.665</c:v>
                </c:pt>
                <c:pt idx="60">
                  <c:v>2.7</c:v>
                </c:pt>
                <c:pt idx="61">
                  <c:v>2.7</c:v>
                </c:pt>
                <c:pt idx="62">
                  <c:v>2.7</c:v>
                </c:pt>
                <c:pt idx="63">
                  <c:v>2.7250000000000001</c:v>
                </c:pt>
                <c:pt idx="64">
                  <c:v>2.7250000000000001</c:v>
                </c:pt>
                <c:pt idx="65">
                  <c:v>2.72</c:v>
                </c:pt>
                <c:pt idx="66">
                  <c:v>2.74</c:v>
                </c:pt>
                <c:pt idx="67">
                  <c:v>2.8</c:v>
                </c:pt>
                <c:pt idx="68">
                  <c:v>2.81</c:v>
                </c:pt>
                <c:pt idx="69">
                  <c:v>2.73</c:v>
                </c:pt>
                <c:pt idx="70">
                  <c:v>2.8</c:v>
                </c:pt>
                <c:pt idx="71">
                  <c:v>2.81</c:v>
                </c:pt>
                <c:pt idx="72">
                  <c:v>2.83</c:v>
                </c:pt>
                <c:pt idx="73">
                  <c:v>2.83</c:v>
                </c:pt>
                <c:pt idx="74">
                  <c:v>2.83</c:v>
                </c:pt>
                <c:pt idx="75">
                  <c:v>2.73</c:v>
                </c:pt>
              </c:numCache>
            </c:numRef>
          </c:val>
          <c:smooth val="0"/>
        </c:ser>
        <c:ser>
          <c:idx val="8"/>
          <c:order val="3"/>
          <c:tx>
            <c:strRef>
              <c:f>'2.4.1A'!$U$2</c:f>
              <c:strCache>
                <c:ptCount val="1"/>
                <c:pt idx="0">
                  <c:v>UAE</c:v>
                </c:pt>
              </c:strCache>
            </c:strRef>
          </c:tx>
          <c:spPr>
            <a:ln w="76200" cap="rnd">
              <a:solidFill>
                <a:srgbClr val="00AB51"/>
              </a:solidFill>
              <a:round/>
            </a:ln>
            <a:effectLst/>
          </c:spPr>
          <c:marker>
            <c:symbol val="none"/>
          </c:marker>
          <c:cat>
            <c:numRef>
              <c:f>'2.4.1A'!$Q$3:$Q$78</c:f>
              <c:numCache>
                <c:formatCode>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'2.4.1A'!$U$3:$U$78</c:f>
              <c:numCache>
                <c:formatCode>0.0</c:formatCode>
                <c:ptCount val="76"/>
                <c:pt idx="0">
                  <c:v>2.29</c:v>
                </c:pt>
                <c:pt idx="1">
                  <c:v>2.2799999999999998</c:v>
                </c:pt>
                <c:pt idx="2">
                  <c:v>2.2799999999999998</c:v>
                </c:pt>
                <c:pt idx="3">
                  <c:v>2.29</c:v>
                </c:pt>
                <c:pt idx="4">
                  <c:v>2.31</c:v>
                </c:pt>
                <c:pt idx="5">
                  <c:v>2.29</c:v>
                </c:pt>
                <c:pt idx="6">
                  <c:v>2.36</c:v>
                </c:pt>
                <c:pt idx="7">
                  <c:v>2.3199999999999998</c:v>
                </c:pt>
                <c:pt idx="8">
                  <c:v>2.31</c:v>
                </c:pt>
                <c:pt idx="9">
                  <c:v>2.33</c:v>
                </c:pt>
                <c:pt idx="10">
                  <c:v>2.29</c:v>
                </c:pt>
                <c:pt idx="11">
                  <c:v>2.38</c:v>
                </c:pt>
                <c:pt idx="12">
                  <c:v>2.4350000000000001</c:v>
                </c:pt>
                <c:pt idx="13">
                  <c:v>2.48</c:v>
                </c:pt>
                <c:pt idx="14">
                  <c:v>2.52</c:v>
                </c:pt>
                <c:pt idx="15">
                  <c:v>2.5099999999999998</c:v>
                </c:pt>
                <c:pt idx="16">
                  <c:v>2.42</c:v>
                </c:pt>
                <c:pt idx="17">
                  <c:v>2.5</c:v>
                </c:pt>
                <c:pt idx="18">
                  <c:v>2.5</c:v>
                </c:pt>
                <c:pt idx="19">
                  <c:v>2.5299999999999998</c:v>
                </c:pt>
                <c:pt idx="20">
                  <c:v>2.5499999999999998</c:v>
                </c:pt>
                <c:pt idx="21">
                  <c:v>2.5099999999999998</c:v>
                </c:pt>
                <c:pt idx="22">
                  <c:v>2.52</c:v>
                </c:pt>
                <c:pt idx="23">
                  <c:v>2.58</c:v>
                </c:pt>
                <c:pt idx="24">
                  <c:v>2.58</c:v>
                </c:pt>
                <c:pt idx="25">
                  <c:v>2.59</c:v>
                </c:pt>
                <c:pt idx="26">
                  <c:v>2.65</c:v>
                </c:pt>
                <c:pt idx="27">
                  <c:v>2.64</c:v>
                </c:pt>
                <c:pt idx="28">
                  <c:v>2.65</c:v>
                </c:pt>
                <c:pt idx="29">
                  <c:v>2.66</c:v>
                </c:pt>
                <c:pt idx="30">
                  <c:v>2.68</c:v>
                </c:pt>
                <c:pt idx="31">
                  <c:v>2.69</c:v>
                </c:pt>
                <c:pt idx="32">
                  <c:v>2.69</c:v>
                </c:pt>
                <c:pt idx="33">
                  <c:v>2.67</c:v>
                </c:pt>
                <c:pt idx="34">
                  <c:v>2.65</c:v>
                </c:pt>
                <c:pt idx="35">
                  <c:v>2.68</c:v>
                </c:pt>
                <c:pt idx="36">
                  <c:v>2.72</c:v>
                </c:pt>
                <c:pt idx="37">
                  <c:v>2.76</c:v>
                </c:pt>
                <c:pt idx="38">
                  <c:v>2.76</c:v>
                </c:pt>
                <c:pt idx="39">
                  <c:v>2.76</c:v>
                </c:pt>
                <c:pt idx="40">
                  <c:v>2.76</c:v>
                </c:pt>
                <c:pt idx="41">
                  <c:v>2.8</c:v>
                </c:pt>
                <c:pt idx="42">
                  <c:v>2.81</c:v>
                </c:pt>
                <c:pt idx="43">
                  <c:v>2.7749999999999999</c:v>
                </c:pt>
                <c:pt idx="44">
                  <c:v>2.8050000000000002</c:v>
                </c:pt>
                <c:pt idx="45">
                  <c:v>2.7749999999999999</c:v>
                </c:pt>
                <c:pt idx="46">
                  <c:v>2.66</c:v>
                </c:pt>
                <c:pt idx="47">
                  <c:v>2.76</c:v>
                </c:pt>
                <c:pt idx="48">
                  <c:v>2.72</c:v>
                </c:pt>
                <c:pt idx="49">
                  <c:v>2.7</c:v>
                </c:pt>
                <c:pt idx="50">
                  <c:v>2.78</c:v>
                </c:pt>
                <c:pt idx="51">
                  <c:v>2.61</c:v>
                </c:pt>
                <c:pt idx="52">
                  <c:v>2.79</c:v>
                </c:pt>
                <c:pt idx="53">
                  <c:v>2.8250000000000002</c:v>
                </c:pt>
                <c:pt idx="54">
                  <c:v>2.8250000000000002</c:v>
                </c:pt>
                <c:pt idx="55">
                  <c:v>2.8149999999999999</c:v>
                </c:pt>
                <c:pt idx="56">
                  <c:v>2.7749999999999999</c:v>
                </c:pt>
                <c:pt idx="57">
                  <c:v>2.7149999999999999</c:v>
                </c:pt>
                <c:pt idx="58">
                  <c:v>2.74</c:v>
                </c:pt>
                <c:pt idx="59">
                  <c:v>2.8</c:v>
                </c:pt>
                <c:pt idx="60">
                  <c:v>2.84</c:v>
                </c:pt>
                <c:pt idx="61">
                  <c:v>2.84</c:v>
                </c:pt>
                <c:pt idx="62">
                  <c:v>2.84</c:v>
                </c:pt>
                <c:pt idx="63">
                  <c:v>2.87</c:v>
                </c:pt>
                <c:pt idx="64">
                  <c:v>2.87</c:v>
                </c:pt>
                <c:pt idx="65">
                  <c:v>2.88</c:v>
                </c:pt>
                <c:pt idx="66">
                  <c:v>2.91</c:v>
                </c:pt>
                <c:pt idx="67">
                  <c:v>2.93</c:v>
                </c:pt>
                <c:pt idx="68">
                  <c:v>2.91</c:v>
                </c:pt>
                <c:pt idx="69">
                  <c:v>2.89</c:v>
                </c:pt>
                <c:pt idx="70">
                  <c:v>2.89</c:v>
                </c:pt>
                <c:pt idx="71">
                  <c:v>2.89</c:v>
                </c:pt>
                <c:pt idx="72">
                  <c:v>2.93</c:v>
                </c:pt>
                <c:pt idx="73">
                  <c:v>2.78</c:v>
                </c:pt>
                <c:pt idx="74">
                  <c:v>2.73</c:v>
                </c:pt>
                <c:pt idx="75">
                  <c:v>2.82</c:v>
                </c:pt>
              </c:numCache>
            </c:numRef>
          </c:val>
          <c:smooth val="0"/>
        </c:ser>
        <c:dLbls>
          <c:showLegendKey val="0"/>
          <c:showVal val="0"/>
          <c:showCatName val="0"/>
          <c:showSerName val="0"/>
          <c:showPercent val="0"/>
          <c:showBubbleSize val="0"/>
        </c:dLbls>
        <c:marker val="1"/>
        <c:smooth val="0"/>
        <c:axId val="626814808"/>
        <c:axId val="626815200"/>
      </c:lineChart>
      <c:lineChart>
        <c:grouping val="standard"/>
        <c:varyColors val="0"/>
        <c:ser>
          <c:idx val="9"/>
          <c:order val="4"/>
          <c:tx>
            <c:strRef>
              <c:f>'2.4.1A'!$V$2</c:f>
              <c:strCache>
                <c:ptCount val="1"/>
                <c:pt idx="0">
                  <c:v>Saudi Arabia (RHS)</c:v>
                </c:pt>
              </c:strCache>
            </c:strRef>
          </c:tx>
          <c:spPr>
            <a:ln w="76200" cap="rnd">
              <a:solidFill>
                <a:srgbClr val="00ADE4"/>
              </a:solidFill>
              <a:round/>
            </a:ln>
            <a:effectLst/>
          </c:spPr>
          <c:marker>
            <c:symbol val="none"/>
          </c:marker>
          <c:cat>
            <c:numRef>
              <c:f>'2.4.1A'!$Q$3:$Q$78</c:f>
              <c:numCache>
                <c:formatCode>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'2.4.1A'!$V$4:$V$78</c:f>
              <c:numCache>
                <c:formatCode>0.0</c:formatCode>
                <c:ptCount val="75"/>
                <c:pt idx="0">
                  <c:v>7.9</c:v>
                </c:pt>
                <c:pt idx="1">
                  <c:v>7.9</c:v>
                </c:pt>
                <c:pt idx="2">
                  <c:v>7.92</c:v>
                </c:pt>
                <c:pt idx="3">
                  <c:v>7.85</c:v>
                </c:pt>
                <c:pt idx="4">
                  <c:v>7.91</c:v>
                </c:pt>
                <c:pt idx="5">
                  <c:v>7.91</c:v>
                </c:pt>
                <c:pt idx="6">
                  <c:v>7.92</c:v>
                </c:pt>
                <c:pt idx="7">
                  <c:v>7.91</c:v>
                </c:pt>
                <c:pt idx="8">
                  <c:v>7.9</c:v>
                </c:pt>
                <c:pt idx="9">
                  <c:v>7.95</c:v>
                </c:pt>
                <c:pt idx="10">
                  <c:v>8</c:v>
                </c:pt>
                <c:pt idx="11">
                  <c:v>8.4</c:v>
                </c:pt>
                <c:pt idx="12">
                  <c:v>8.7799999999999994</c:v>
                </c:pt>
                <c:pt idx="13">
                  <c:v>8.4700000000000006</c:v>
                </c:pt>
                <c:pt idx="14">
                  <c:v>8.56</c:v>
                </c:pt>
                <c:pt idx="15">
                  <c:v>8.65</c:v>
                </c:pt>
                <c:pt idx="16">
                  <c:v>9.5</c:v>
                </c:pt>
                <c:pt idx="17">
                  <c:v>9.35</c:v>
                </c:pt>
                <c:pt idx="18">
                  <c:v>9.5</c:v>
                </c:pt>
                <c:pt idx="19">
                  <c:v>9.1</c:v>
                </c:pt>
                <c:pt idx="20">
                  <c:v>9.1</c:v>
                </c:pt>
                <c:pt idx="21">
                  <c:v>9.6999999999999993</c:v>
                </c:pt>
                <c:pt idx="22">
                  <c:v>9.6</c:v>
                </c:pt>
                <c:pt idx="23">
                  <c:v>9.5850000000000009</c:v>
                </c:pt>
                <c:pt idx="24">
                  <c:v>9.5749999999999993</c:v>
                </c:pt>
                <c:pt idx="25">
                  <c:v>9.64</c:v>
                </c:pt>
                <c:pt idx="26">
                  <c:v>9.8000000000000007</c:v>
                </c:pt>
                <c:pt idx="27">
                  <c:v>9.5250000000000004</c:v>
                </c:pt>
                <c:pt idx="28">
                  <c:v>9.8249999999999993</c:v>
                </c:pt>
                <c:pt idx="29">
                  <c:v>9.5350000000000001</c:v>
                </c:pt>
                <c:pt idx="30">
                  <c:v>9.5</c:v>
                </c:pt>
                <c:pt idx="31">
                  <c:v>9.5</c:v>
                </c:pt>
                <c:pt idx="32">
                  <c:v>9.49</c:v>
                </c:pt>
                <c:pt idx="33">
                  <c:v>9.3000000000000007</c:v>
                </c:pt>
                <c:pt idx="34">
                  <c:v>8.89</c:v>
                </c:pt>
                <c:pt idx="35">
                  <c:v>8.89</c:v>
                </c:pt>
                <c:pt idx="36">
                  <c:v>8.99</c:v>
                </c:pt>
                <c:pt idx="37">
                  <c:v>9.0399999999999991</c:v>
                </c:pt>
                <c:pt idx="38">
                  <c:v>9.0500000000000007</c:v>
                </c:pt>
                <c:pt idx="39">
                  <c:v>9.39</c:v>
                </c:pt>
                <c:pt idx="40">
                  <c:v>9.39</c:v>
                </c:pt>
                <c:pt idx="41">
                  <c:v>9.74</c:v>
                </c:pt>
                <c:pt idx="42">
                  <c:v>9.93</c:v>
                </c:pt>
                <c:pt idx="43">
                  <c:v>9.86</c:v>
                </c:pt>
                <c:pt idx="44">
                  <c:v>9.49</c:v>
                </c:pt>
                <c:pt idx="45">
                  <c:v>9.4849999999999994</c:v>
                </c:pt>
                <c:pt idx="46">
                  <c:v>9.56</c:v>
                </c:pt>
                <c:pt idx="47">
                  <c:v>9.5</c:v>
                </c:pt>
                <c:pt idx="48">
                  <c:v>9.59</c:v>
                </c:pt>
                <c:pt idx="49">
                  <c:v>9.3049999999999997</c:v>
                </c:pt>
                <c:pt idx="50">
                  <c:v>9.4</c:v>
                </c:pt>
                <c:pt idx="51">
                  <c:v>9.5250000000000004</c:v>
                </c:pt>
                <c:pt idx="52">
                  <c:v>9.58</c:v>
                </c:pt>
                <c:pt idx="53">
                  <c:v>9.8149999999999995</c:v>
                </c:pt>
                <c:pt idx="54">
                  <c:v>9.5</c:v>
                </c:pt>
                <c:pt idx="55">
                  <c:v>9.5299999999999994</c:v>
                </c:pt>
                <c:pt idx="56">
                  <c:v>9.56</c:v>
                </c:pt>
                <c:pt idx="57">
                  <c:v>9.51</c:v>
                </c:pt>
                <c:pt idx="58">
                  <c:v>9.52</c:v>
                </c:pt>
                <c:pt idx="59">
                  <c:v>9.59</c:v>
                </c:pt>
                <c:pt idx="60">
                  <c:v>9.61</c:v>
                </c:pt>
                <c:pt idx="61">
                  <c:v>10.09</c:v>
                </c:pt>
                <c:pt idx="62">
                  <c:v>10.125</c:v>
                </c:pt>
                <c:pt idx="63">
                  <c:v>10.265000000000001</c:v>
                </c:pt>
                <c:pt idx="64">
                  <c:v>10.48</c:v>
                </c:pt>
                <c:pt idx="65">
                  <c:v>10.38</c:v>
                </c:pt>
                <c:pt idx="66">
                  <c:v>10.28</c:v>
                </c:pt>
                <c:pt idx="67">
                  <c:v>10.199999999999999</c:v>
                </c:pt>
                <c:pt idx="68">
                  <c:v>10.210000000000001</c:v>
                </c:pt>
                <c:pt idx="69">
                  <c:v>10.19</c:v>
                </c:pt>
                <c:pt idx="70">
                  <c:v>10.14</c:v>
                </c:pt>
                <c:pt idx="71">
                  <c:v>10.210000000000001</c:v>
                </c:pt>
                <c:pt idx="72">
                  <c:v>10.220000000000001</c:v>
                </c:pt>
                <c:pt idx="73">
                  <c:v>10.19</c:v>
                </c:pt>
                <c:pt idx="74">
                  <c:v>10.19</c:v>
                </c:pt>
              </c:numCache>
            </c:numRef>
          </c:val>
          <c:smooth val="0"/>
        </c:ser>
        <c:dLbls>
          <c:showLegendKey val="0"/>
          <c:showVal val="0"/>
          <c:showCatName val="0"/>
          <c:showSerName val="0"/>
          <c:showPercent val="0"/>
          <c:showBubbleSize val="0"/>
        </c:dLbls>
        <c:marker val="1"/>
        <c:smooth val="0"/>
        <c:axId val="626815984"/>
        <c:axId val="626815592"/>
      </c:lineChart>
      <c:dateAx>
        <c:axId val="626814808"/>
        <c:scaling>
          <c:orientation val="minMax"/>
        </c:scaling>
        <c:delete val="0"/>
        <c:axPos val="b"/>
        <c:numFmt formatCode="mmm\-yy"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6815200"/>
        <c:crosses val="autoZero"/>
        <c:auto val="1"/>
        <c:lblOffset val="100"/>
        <c:baseTimeUnit val="months"/>
        <c:majorUnit val="12"/>
        <c:majorTimeUnit val="months"/>
      </c:dateAx>
      <c:valAx>
        <c:axId val="626815200"/>
        <c:scaling>
          <c:orientation val="minMax"/>
          <c:max val="5"/>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6814808"/>
        <c:crosses val="autoZero"/>
        <c:crossBetween val="between"/>
        <c:majorUnit val="0.5"/>
      </c:valAx>
      <c:valAx>
        <c:axId val="626815592"/>
        <c:scaling>
          <c:orientation val="minMax"/>
          <c:max val="10.5"/>
          <c:min val="7.5"/>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6815984"/>
        <c:crosses val="max"/>
        <c:crossBetween val="between"/>
        <c:majorUnit val="0.5"/>
      </c:valAx>
      <c:dateAx>
        <c:axId val="626815984"/>
        <c:scaling>
          <c:orientation val="minMax"/>
        </c:scaling>
        <c:delete val="1"/>
        <c:axPos val="b"/>
        <c:numFmt formatCode="mmm\-yy" sourceLinked="1"/>
        <c:majorTickMark val="out"/>
        <c:minorTickMark val="none"/>
        <c:tickLblPos val="nextTo"/>
        <c:crossAx val="626815592"/>
        <c:crosses val="autoZero"/>
        <c:auto val="1"/>
        <c:lblOffset val="100"/>
        <c:baseTimeUnit val="months"/>
      </c:dateAx>
      <c:spPr>
        <a:noFill/>
        <a:ln>
          <a:noFill/>
        </a:ln>
        <a:effectLst/>
      </c:spPr>
    </c:plotArea>
    <c:legend>
      <c:legendPos val="t"/>
      <c:layout>
        <c:manualLayout>
          <c:xMode val="edge"/>
          <c:yMode val="edge"/>
          <c:x val="6.9444444444444448E-2"/>
          <c:y val="8.1481481481481488E-2"/>
          <c:w val="0.9194444444444444"/>
          <c:h val="0.17903207932341786"/>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52296587926508E-2"/>
          <c:y val="0.1539997083697871"/>
          <c:w val="0.7957800743657043"/>
          <c:h val="0.62959594634004079"/>
        </c:manualLayout>
      </c:layout>
      <c:barChart>
        <c:barDir val="col"/>
        <c:grouping val="clustered"/>
        <c:varyColors val="0"/>
        <c:ser>
          <c:idx val="0"/>
          <c:order val="0"/>
          <c:tx>
            <c:strRef>
              <c:f>'2.4.3D'!$L$3</c:f>
              <c:strCache>
                <c:ptCount val="1"/>
                <c:pt idx="0">
                  <c:v>2015H1average</c:v>
                </c:pt>
              </c:strCache>
            </c:strRef>
          </c:tx>
          <c:spPr>
            <a:solidFill>
              <a:schemeClr val="accent1"/>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'2.4.3D'!$M$3:$R$3</c15:sqref>
                  </c15:fullRef>
                </c:ext>
              </c:extLst>
              <c:f>'2.4.3D'!$N$3:$R$3</c:f>
              <c:numCache>
                <c:formatCode>0.0</c:formatCode>
                <c:ptCount val="5"/>
                <c:pt idx="0">
                  <c:v>22.141507499999999</c:v>
                </c:pt>
                <c:pt idx="1">
                  <c:v>18.119322783333335</c:v>
                </c:pt>
                <c:pt idx="2">
                  <c:v>39.819790796703302</c:v>
                </c:pt>
                <c:pt idx="3">
                  <c:v>74.916196165191735</c:v>
                </c:pt>
              </c:numCache>
            </c:numRef>
          </c:val>
        </c:ser>
        <c:ser>
          <c:idx val="2"/>
          <c:order val="2"/>
          <c:tx>
            <c:strRef>
              <c:f>'2.4.3D'!$L$5</c:f>
              <c:strCache>
                <c:ptCount val="1"/>
                <c:pt idx="0">
                  <c:v>2015H2 average</c:v>
                </c:pt>
              </c:strCache>
            </c:strRef>
          </c:tx>
          <c:spPr>
            <a:solidFill>
              <a:srgbClr val="EB1C2D"/>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'2.4.3D'!$M$5:$R$5</c15:sqref>
                  </c15:fullRef>
                </c:ext>
              </c:extLst>
              <c:f>'2.4.3D'!$N$5:$R$5</c:f>
              <c:numCache>
                <c:formatCode>0.0</c:formatCode>
                <c:ptCount val="5"/>
                <c:pt idx="0">
                  <c:v>23.282984833333334</c:v>
                </c:pt>
                <c:pt idx="1">
                  <c:v>17.948578433333335</c:v>
                </c:pt>
                <c:pt idx="2">
                  <c:v>38.802349633699613</c:v>
                </c:pt>
                <c:pt idx="3">
                  <c:v>77.795591666666667</c:v>
                </c:pt>
              </c:numCache>
            </c:numRef>
          </c:val>
        </c:ser>
        <c:ser>
          <c:idx val="5"/>
          <c:order val="4"/>
          <c:tx>
            <c:strRef>
              <c:f>'2.4.3D'!$L$7</c:f>
              <c:strCache>
                <c:ptCount val="1"/>
                <c:pt idx="0">
                  <c:v>Latest month</c:v>
                </c:pt>
              </c:strCache>
            </c:strRef>
          </c:tx>
          <c:spPr>
            <a:solidFill>
              <a:srgbClr val="F78D28"/>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'2.4.3D'!$M$7:$R$7</c15:sqref>
                  </c15:fullRef>
                </c:ext>
              </c:extLst>
              <c:f>'2.4.3D'!$N$7:$R$7</c:f>
              <c:numCache>
                <c:formatCode>0.0</c:formatCode>
                <c:ptCount val="5"/>
                <c:pt idx="0">
                  <c:v>30.754342999999999</c:v>
                </c:pt>
                <c:pt idx="1">
                  <c:v>17.0158162</c:v>
                </c:pt>
                <c:pt idx="2">
                  <c:v>35.2972395604396</c:v>
                </c:pt>
                <c:pt idx="3">
                  <c:v>83.016990000000007</c:v>
                </c:pt>
              </c:numCache>
            </c:numRef>
          </c:val>
        </c:ser>
        <c:dLbls>
          <c:showLegendKey val="0"/>
          <c:showVal val="0"/>
          <c:showCatName val="0"/>
          <c:showSerName val="0"/>
          <c:showPercent val="0"/>
          <c:showBubbleSize val="0"/>
        </c:dLbls>
        <c:gapWidth val="100"/>
        <c:axId val="719414264"/>
        <c:axId val="719414656"/>
      </c:barChart>
      <c:barChart>
        <c:barDir val="col"/>
        <c:grouping val="clustered"/>
        <c:varyColors val="0"/>
        <c:ser>
          <c:idx val="1"/>
          <c:order val="1"/>
          <c:tx>
            <c:strRef>
              <c:f>'2.4.3D'!$L$4</c:f>
              <c:strCache>
                <c:ptCount val="1"/>
              </c:strCache>
            </c:strRef>
          </c:tx>
          <c:spPr>
            <a:solidFill>
              <a:srgbClr val="002345"/>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'2.4.3D'!$M$4:$R$4</c15:sqref>
                  </c15:fullRef>
                </c:ext>
              </c:extLst>
              <c:f>'2.4.3D'!$N$4:$R$4</c:f>
              <c:numCache>
                <c:formatCode>0.0</c:formatCode>
                <c:ptCount val="5"/>
                <c:pt idx="4">
                  <c:v>684.89198047364846</c:v>
                </c:pt>
              </c:numCache>
            </c:numRef>
          </c:val>
        </c:ser>
        <c:ser>
          <c:idx val="3"/>
          <c:order val="3"/>
          <c:tx>
            <c:strRef>
              <c:f>'2.4.3D'!$L$6</c:f>
              <c:strCache>
                <c:ptCount val="1"/>
              </c:strCache>
            </c:strRef>
          </c:tx>
          <c:spPr>
            <a:solidFill>
              <a:srgbClr val="EB1C2D"/>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'2.4.3D'!$M$6:$R$6</c15:sqref>
                  </c15:fullRef>
                </c:ext>
              </c:extLst>
              <c:f>'2.4.3D'!$N$6:$R$6</c:f>
              <c:numCache>
                <c:formatCode>0.0</c:formatCode>
                <c:ptCount val="5"/>
                <c:pt idx="4">
                  <c:v>635.12832146156654</c:v>
                </c:pt>
              </c:numCache>
            </c:numRef>
          </c:val>
        </c:ser>
        <c:ser>
          <c:idx val="6"/>
          <c:order val="5"/>
          <c:tx>
            <c:strRef>
              <c:f>'2.4.3D'!$L$8</c:f>
              <c:strCache>
                <c:ptCount val="1"/>
              </c:strCache>
            </c:strRef>
          </c:tx>
          <c:spPr>
            <a:solidFill>
              <a:srgbClr val="F78D28"/>
            </a:solidFill>
            <a:ln>
              <a:noFill/>
            </a:ln>
            <a:effectLst/>
          </c:spPr>
          <c:invertIfNegative val="0"/>
          <c:cat>
            <c:strRef>
              <c:extLst>
                <c:ext xmlns:c15="http://schemas.microsoft.com/office/drawing/2012/chart" uri="{02D57815-91ED-43cb-92C2-25804820EDAC}">
                  <c15:fullRef>
                    <c15:sqref>'2.4.3D'!$M$2:$R$2</c15:sqref>
                  </c15:fullRef>
                </c:ext>
              </c:extLst>
              <c:f>'2.4.3D'!$N$2:$R$2</c:f>
              <c:strCache>
                <c:ptCount val="5"/>
                <c:pt idx="0">
                  <c:v>Kuwait</c:v>
                </c:pt>
                <c:pt idx="1">
                  <c:v>Oman</c:v>
                </c:pt>
                <c:pt idx="2">
                  <c:v>Qatar</c:v>
                </c:pt>
                <c:pt idx="3">
                  <c:v>UAE </c:v>
                </c:pt>
                <c:pt idx="4">
                  <c:v>Saudi 
Arabia 
(RHS)</c:v>
                </c:pt>
              </c:strCache>
            </c:strRef>
          </c:cat>
          <c:val>
            <c:numRef>
              <c:extLst>
                <c:ext xmlns:c15="http://schemas.microsoft.com/office/drawing/2012/chart" uri="{02D57815-91ED-43cb-92C2-25804820EDAC}">
                  <c15:fullRef>
                    <c15:sqref>'2.4.3D'!$M$8:$R$8</c15:sqref>
                  </c15:fullRef>
                </c:ext>
              </c:extLst>
              <c:f>'2.4.3D'!$N$8:$R$8</c:f>
              <c:numCache>
                <c:formatCode>0.0</c:formatCode>
                <c:ptCount val="5"/>
                <c:pt idx="4">
                  <c:v>576.47805699840001</c:v>
                </c:pt>
              </c:numCache>
            </c:numRef>
          </c:val>
        </c:ser>
        <c:dLbls>
          <c:showLegendKey val="0"/>
          <c:showVal val="0"/>
          <c:showCatName val="0"/>
          <c:showSerName val="0"/>
          <c:showPercent val="0"/>
          <c:showBubbleSize val="0"/>
        </c:dLbls>
        <c:gapWidth val="100"/>
        <c:axId val="719415440"/>
        <c:axId val="719415048"/>
      </c:barChart>
      <c:catAx>
        <c:axId val="719414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4656"/>
        <c:crosses val="autoZero"/>
        <c:auto val="1"/>
        <c:lblAlgn val="ctr"/>
        <c:lblOffset val="100"/>
        <c:noMultiLvlLbl val="0"/>
      </c:catAx>
      <c:valAx>
        <c:axId val="719414656"/>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4264"/>
        <c:crosses val="autoZero"/>
        <c:crossBetween val="between"/>
      </c:valAx>
      <c:valAx>
        <c:axId val="719415048"/>
        <c:scaling>
          <c:orientation val="minMax"/>
          <c:max val="7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5440"/>
        <c:crosses val="max"/>
        <c:crossBetween val="between"/>
      </c:valAx>
      <c:catAx>
        <c:axId val="719415440"/>
        <c:scaling>
          <c:orientation val="minMax"/>
        </c:scaling>
        <c:delete val="1"/>
        <c:axPos val="b"/>
        <c:numFmt formatCode="General" sourceLinked="1"/>
        <c:majorTickMark val="out"/>
        <c:minorTickMark val="none"/>
        <c:tickLblPos val="nextTo"/>
        <c:crossAx val="719415048"/>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layout>
        <c:manualLayout>
          <c:xMode val="edge"/>
          <c:yMode val="edge"/>
          <c:x val="0.15308278652668417"/>
          <c:y val="0.1037037037037037"/>
          <c:w val="0.4007788713910761"/>
          <c:h val="0.2079349664625255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9217564473318E-2"/>
          <c:y val="0.12989051100733862"/>
          <c:w val="0.91184640753047241"/>
          <c:h val="0.62908486439195099"/>
        </c:manualLayout>
      </c:layout>
      <c:barChart>
        <c:barDir val="col"/>
        <c:grouping val="clustered"/>
        <c:varyColors val="0"/>
        <c:ser>
          <c:idx val="0"/>
          <c:order val="0"/>
          <c:tx>
            <c:strRef>
              <c:f>'2.4.4A'!$Q$3</c:f>
              <c:strCache>
                <c:ptCount val="1"/>
                <c:pt idx="0">
                  <c:v>2015</c:v>
                </c:pt>
              </c:strCache>
            </c:strRef>
          </c:tx>
          <c:spPr>
            <a:solidFill>
              <a:schemeClr val="accent1"/>
            </a:solidFill>
            <a:ln>
              <a:noFill/>
            </a:ln>
            <a:effectLst/>
          </c:spPr>
          <c:invertIfNegative val="0"/>
          <c:cat>
            <c:strRef>
              <c:f>'2.4.4A'!$R$2:$U$2</c:f>
              <c:strCache>
                <c:ptCount val="4"/>
                <c:pt idx="0">
                  <c:v>MENA</c:v>
                </c:pt>
                <c:pt idx="1">
                  <c:v>Oil 
importers</c:v>
                </c:pt>
                <c:pt idx="2">
                  <c:v>Oil exporters 
excl. Iran</c:v>
                </c:pt>
                <c:pt idx="3">
                  <c:v>Iran, Islamic Rep.</c:v>
                </c:pt>
              </c:strCache>
            </c:strRef>
          </c:cat>
          <c:val>
            <c:numRef>
              <c:f>'2.4.4A'!$R$3:$U$3</c:f>
              <c:numCache>
                <c:formatCode>0.0</c:formatCode>
                <c:ptCount val="4"/>
                <c:pt idx="0">
                  <c:v>2.6258274631526319</c:v>
                </c:pt>
                <c:pt idx="1">
                  <c:v>3.3221289485825025</c:v>
                </c:pt>
                <c:pt idx="2">
                  <c:v>2.6908301078230465</c:v>
                </c:pt>
                <c:pt idx="3">
                  <c:v>1.5999999999999943</c:v>
                </c:pt>
              </c:numCache>
            </c:numRef>
          </c:val>
        </c:ser>
        <c:ser>
          <c:idx val="1"/>
          <c:order val="1"/>
          <c:tx>
            <c:strRef>
              <c:f>'2.4.4A'!$Q$4</c:f>
              <c:strCache>
                <c:ptCount val="1"/>
                <c:pt idx="0">
                  <c:v>2016</c:v>
                </c:pt>
              </c:strCache>
            </c:strRef>
          </c:tx>
          <c:spPr>
            <a:solidFill>
              <a:schemeClr val="accent2"/>
            </a:solidFill>
            <a:ln>
              <a:noFill/>
            </a:ln>
            <a:effectLst/>
          </c:spPr>
          <c:invertIfNegative val="0"/>
          <c:cat>
            <c:strRef>
              <c:f>'2.4.4A'!$R$2:$U$2</c:f>
              <c:strCache>
                <c:ptCount val="4"/>
                <c:pt idx="0">
                  <c:v>MENA</c:v>
                </c:pt>
                <c:pt idx="1">
                  <c:v>Oil 
importers</c:v>
                </c:pt>
                <c:pt idx="2">
                  <c:v>Oil exporters 
excl. Iran</c:v>
                </c:pt>
                <c:pt idx="3">
                  <c:v>Iran, Islamic Rep.</c:v>
                </c:pt>
              </c:strCache>
            </c:strRef>
          </c:cat>
          <c:val>
            <c:numRef>
              <c:f>'2.4.4A'!$R$4:$U$4</c:f>
              <c:numCache>
                <c:formatCode>0.0</c:formatCode>
                <c:ptCount val="4"/>
                <c:pt idx="0">
                  <c:v>2.9217244784708782</c:v>
                </c:pt>
                <c:pt idx="1">
                  <c:v>2.8942578981448861</c:v>
                </c:pt>
                <c:pt idx="2">
                  <c:v>2.533500952356917</c:v>
                </c:pt>
                <c:pt idx="3">
                  <c:v>4.3999999999999631</c:v>
                </c:pt>
              </c:numCache>
            </c:numRef>
          </c:val>
        </c:ser>
        <c:ser>
          <c:idx val="2"/>
          <c:order val="2"/>
          <c:tx>
            <c:strRef>
              <c:f>'2.4.4A'!$Q$5</c:f>
              <c:strCache>
                <c:ptCount val="1"/>
                <c:pt idx="0">
                  <c:v>2017</c:v>
                </c:pt>
              </c:strCache>
            </c:strRef>
          </c:tx>
          <c:spPr>
            <a:solidFill>
              <a:schemeClr val="accent3"/>
            </a:solidFill>
            <a:ln>
              <a:noFill/>
            </a:ln>
            <a:effectLst/>
          </c:spPr>
          <c:invertIfNegative val="0"/>
          <c:cat>
            <c:strRef>
              <c:f>'2.4.4A'!$R$2:$U$2</c:f>
              <c:strCache>
                <c:ptCount val="4"/>
                <c:pt idx="0">
                  <c:v>MENA</c:v>
                </c:pt>
                <c:pt idx="1">
                  <c:v>Oil 
importers</c:v>
                </c:pt>
                <c:pt idx="2">
                  <c:v>Oil exporters 
excl. Iran</c:v>
                </c:pt>
                <c:pt idx="3">
                  <c:v>Iran, Islamic Rep.</c:v>
                </c:pt>
              </c:strCache>
            </c:strRef>
          </c:cat>
          <c:val>
            <c:numRef>
              <c:f>'2.4.4A'!$R$5:$U$5</c:f>
              <c:numCache>
                <c:formatCode>0.0</c:formatCode>
                <c:ptCount val="4"/>
                <c:pt idx="0">
                  <c:v>3.5261541585257561</c:v>
                </c:pt>
                <c:pt idx="1">
                  <c:v>3.7417920925380201</c:v>
                </c:pt>
                <c:pt idx="2">
                  <c:v>3.0841056522239398</c:v>
                </c:pt>
                <c:pt idx="3">
                  <c:v>4.9000000000000767</c:v>
                </c:pt>
              </c:numCache>
            </c:numRef>
          </c:val>
        </c:ser>
        <c:ser>
          <c:idx val="3"/>
          <c:order val="3"/>
          <c:tx>
            <c:strRef>
              <c:f>'2.4.4A'!$Q$6</c:f>
              <c:strCache>
                <c:ptCount val="1"/>
                <c:pt idx="0">
                  <c:v>2018</c:v>
                </c:pt>
              </c:strCache>
            </c:strRef>
          </c:tx>
          <c:spPr>
            <a:solidFill>
              <a:schemeClr val="accent4"/>
            </a:solidFill>
            <a:ln>
              <a:noFill/>
            </a:ln>
            <a:effectLst/>
          </c:spPr>
          <c:invertIfNegative val="0"/>
          <c:cat>
            <c:strRef>
              <c:f>'2.4.4A'!$R$2:$U$2</c:f>
              <c:strCache>
                <c:ptCount val="4"/>
                <c:pt idx="0">
                  <c:v>MENA</c:v>
                </c:pt>
                <c:pt idx="1">
                  <c:v>Oil 
importers</c:v>
                </c:pt>
                <c:pt idx="2">
                  <c:v>Oil exporters 
excl. Iran</c:v>
                </c:pt>
                <c:pt idx="3">
                  <c:v>Iran, Islamic Rep.</c:v>
                </c:pt>
              </c:strCache>
            </c:strRef>
          </c:cat>
          <c:val>
            <c:numRef>
              <c:f>'2.4.4A'!$R$6:$U$6</c:f>
              <c:numCache>
                <c:formatCode>0.0</c:formatCode>
                <c:ptCount val="4"/>
                <c:pt idx="0">
                  <c:v>3.6285746549092011</c:v>
                </c:pt>
                <c:pt idx="1">
                  <c:v>3.9790927099832629</c:v>
                </c:pt>
                <c:pt idx="2">
                  <c:v>3.2216035058506947</c:v>
                </c:pt>
                <c:pt idx="3">
                  <c:v>4.7000000000001023</c:v>
                </c:pt>
              </c:numCache>
            </c:numRef>
          </c:val>
        </c:ser>
        <c:dLbls>
          <c:showLegendKey val="0"/>
          <c:showVal val="0"/>
          <c:showCatName val="0"/>
          <c:showSerName val="0"/>
          <c:showPercent val="0"/>
          <c:showBubbleSize val="0"/>
        </c:dLbls>
        <c:gapWidth val="100"/>
        <c:axId val="719416224"/>
        <c:axId val="719416616"/>
      </c:barChart>
      <c:lineChart>
        <c:grouping val="standard"/>
        <c:varyColors val="0"/>
        <c:ser>
          <c:idx val="4"/>
          <c:order val="4"/>
          <c:tx>
            <c:strRef>
              <c:f>'2.4.4A'!$Q$7</c:f>
              <c:strCache>
                <c:ptCount val="1"/>
                <c:pt idx="0">
                  <c:v>2000-13</c:v>
                </c:pt>
              </c:strCache>
            </c:strRef>
          </c:tx>
          <c:spPr>
            <a:ln w="28575" cap="rnd">
              <a:noFill/>
              <a:round/>
            </a:ln>
            <a:effectLst/>
          </c:spPr>
          <c:marker>
            <c:symbol val="dash"/>
            <c:size val="45"/>
            <c:spPr>
              <a:solidFill>
                <a:schemeClr val="accent5"/>
              </a:solidFill>
              <a:ln w="9525">
                <a:solidFill>
                  <a:schemeClr val="accent5"/>
                </a:solidFill>
              </a:ln>
              <a:effectLst/>
            </c:spPr>
          </c:marker>
          <c:cat>
            <c:strRef>
              <c:f>'2.4.4A'!$R$2:$U$2</c:f>
              <c:strCache>
                <c:ptCount val="4"/>
                <c:pt idx="0">
                  <c:v>MENA</c:v>
                </c:pt>
                <c:pt idx="1">
                  <c:v>Oil 
importers</c:v>
                </c:pt>
                <c:pt idx="2">
                  <c:v>Oil exporters 
excl. Iran</c:v>
                </c:pt>
                <c:pt idx="3">
                  <c:v>Iran, Islamic Rep.</c:v>
                </c:pt>
              </c:strCache>
            </c:strRef>
          </c:cat>
          <c:val>
            <c:numRef>
              <c:f>'2.4.4A'!$R$7:$U$7</c:f>
              <c:numCache>
                <c:formatCode>0.0</c:formatCode>
                <c:ptCount val="4"/>
                <c:pt idx="0">
                  <c:v>4.3878148535711867</c:v>
                </c:pt>
                <c:pt idx="1">
                  <c:v>4.3202800089312152</c:v>
                </c:pt>
                <c:pt idx="2">
                  <c:v>4.598122218861727</c:v>
                </c:pt>
                <c:pt idx="3">
                  <c:v>3.8314512745081495</c:v>
                </c:pt>
              </c:numCache>
            </c:numRef>
          </c:val>
          <c:smooth val="0"/>
        </c:ser>
        <c:dLbls>
          <c:showLegendKey val="0"/>
          <c:showVal val="0"/>
          <c:showCatName val="0"/>
          <c:showSerName val="0"/>
          <c:showPercent val="0"/>
          <c:showBubbleSize val="0"/>
        </c:dLbls>
        <c:marker val="1"/>
        <c:smooth val="0"/>
        <c:axId val="719416224"/>
        <c:axId val="719416616"/>
      </c:lineChart>
      <c:catAx>
        <c:axId val="7194162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6616"/>
        <c:crosses val="autoZero"/>
        <c:auto val="1"/>
        <c:lblAlgn val="ctr"/>
        <c:lblOffset val="100"/>
        <c:noMultiLvlLbl val="0"/>
      </c:catAx>
      <c:valAx>
        <c:axId val="719416616"/>
        <c:scaling>
          <c:orientation val="minMax"/>
          <c:max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6224"/>
        <c:crosses val="autoZero"/>
        <c:crossBetween val="between"/>
        <c:majorUnit val="1"/>
      </c:valAx>
      <c:spPr>
        <a:noFill/>
        <a:ln>
          <a:noFill/>
        </a:ln>
        <a:effectLst/>
      </c:spPr>
    </c:plotArea>
    <c:legend>
      <c:legendPos val="t"/>
      <c:layout>
        <c:manualLayout>
          <c:xMode val="edge"/>
          <c:yMode val="edge"/>
          <c:x val="0.20153747144723508"/>
          <c:y val="1.4788138806477846E-2"/>
          <c:w val="0.79616869539758417"/>
          <c:h val="7.651464527898128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1143059200933217"/>
          <c:w val="0.89034135776843115"/>
          <c:h val="0.66635928842228054"/>
        </c:manualLayout>
      </c:layout>
      <c:lineChart>
        <c:grouping val="standard"/>
        <c:varyColors val="0"/>
        <c:ser>
          <c:idx val="1"/>
          <c:order val="0"/>
          <c:tx>
            <c:strRef>
              <c:f>'2.4.4B'!$R$2</c:f>
              <c:strCache>
                <c:ptCount val="1"/>
                <c:pt idx="0">
                  <c:v>Egypt</c:v>
                </c:pt>
              </c:strCache>
            </c:strRef>
          </c:tx>
          <c:spPr>
            <a:ln w="76200" cap="rnd">
              <a:solidFill>
                <a:srgbClr val="002345"/>
              </a:solidFill>
              <a:round/>
            </a:ln>
            <a:effectLst/>
          </c:spPr>
          <c:marker>
            <c:symbol val="none"/>
          </c:marker>
          <c:cat>
            <c:numRef>
              <c:f>'2.4.4B'!$Q$3:$Q$75</c:f>
              <c:numCache>
                <c:formatCode>mmm\-yy</c:formatCode>
                <c:ptCount val="7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pt idx="13">
                  <c:v>40664</c:v>
                </c:pt>
                <c:pt idx="14">
                  <c:v>40695</c:v>
                </c:pt>
                <c:pt idx="15">
                  <c:v>40725</c:v>
                </c:pt>
                <c:pt idx="16">
                  <c:v>40756</c:v>
                </c:pt>
                <c:pt idx="17">
                  <c:v>40787</c:v>
                </c:pt>
                <c:pt idx="18">
                  <c:v>40817</c:v>
                </c:pt>
                <c:pt idx="19">
                  <c:v>40848</c:v>
                </c:pt>
                <c:pt idx="20">
                  <c:v>40878</c:v>
                </c:pt>
                <c:pt idx="21">
                  <c:v>40909</c:v>
                </c:pt>
                <c:pt idx="22">
                  <c:v>40940</c:v>
                </c:pt>
                <c:pt idx="23">
                  <c:v>40969</c:v>
                </c:pt>
                <c:pt idx="24">
                  <c:v>41000</c:v>
                </c:pt>
                <c:pt idx="25">
                  <c:v>41030</c:v>
                </c:pt>
                <c:pt idx="26">
                  <c:v>41061</c:v>
                </c:pt>
                <c:pt idx="27">
                  <c:v>41091</c:v>
                </c:pt>
                <c:pt idx="28">
                  <c:v>41122</c:v>
                </c:pt>
                <c:pt idx="29">
                  <c:v>41153</c:v>
                </c:pt>
                <c:pt idx="30">
                  <c:v>41183</c:v>
                </c:pt>
                <c:pt idx="31">
                  <c:v>41214</c:v>
                </c:pt>
                <c:pt idx="32">
                  <c:v>41244</c:v>
                </c:pt>
                <c:pt idx="33">
                  <c:v>41275</c:v>
                </c:pt>
                <c:pt idx="34">
                  <c:v>41306</c:v>
                </c:pt>
                <c:pt idx="35">
                  <c:v>41334</c:v>
                </c:pt>
                <c:pt idx="36">
                  <c:v>41365</c:v>
                </c:pt>
                <c:pt idx="37">
                  <c:v>41395</c:v>
                </c:pt>
                <c:pt idx="38">
                  <c:v>41426</c:v>
                </c:pt>
                <c:pt idx="39">
                  <c:v>41456</c:v>
                </c:pt>
                <c:pt idx="40">
                  <c:v>41487</c:v>
                </c:pt>
                <c:pt idx="41">
                  <c:v>41518</c:v>
                </c:pt>
                <c:pt idx="42">
                  <c:v>41548</c:v>
                </c:pt>
                <c:pt idx="43">
                  <c:v>41579</c:v>
                </c:pt>
                <c:pt idx="44">
                  <c:v>41609</c:v>
                </c:pt>
                <c:pt idx="45">
                  <c:v>41640</c:v>
                </c:pt>
                <c:pt idx="46">
                  <c:v>41671</c:v>
                </c:pt>
                <c:pt idx="47">
                  <c:v>41699</c:v>
                </c:pt>
                <c:pt idx="48">
                  <c:v>41730</c:v>
                </c:pt>
                <c:pt idx="49">
                  <c:v>41760</c:v>
                </c:pt>
                <c:pt idx="50">
                  <c:v>41791</c:v>
                </c:pt>
                <c:pt idx="51">
                  <c:v>41821</c:v>
                </c:pt>
                <c:pt idx="52">
                  <c:v>41852</c:v>
                </c:pt>
                <c:pt idx="53">
                  <c:v>41883</c:v>
                </c:pt>
                <c:pt idx="54">
                  <c:v>41913</c:v>
                </c:pt>
                <c:pt idx="55">
                  <c:v>41944</c:v>
                </c:pt>
                <c:pt idx="56">
                  <c:v>41974</c:v>
                </c:pt>
                <c:pt idx="57">
                  <c:v>42005</c:v>
                </c:pt>
                <c:pt idx="58">
                  <c:v>42036</c:v>
                </c:pt>
                <c:pt idx="59">
                  <c:v>42064</c:v>
                </c:pt>
                <c:pt idx="60">
                  <c:v>42095</c:v>
                </c:pt>
                <c:pt idx="61">
                  <c:v>42125</c:v>
                </c:pt>
                <c:pt idx="62">
                  <c:v>42156</c:v>
                </c:pt>
                <c:pt idx="63">
                  <c:v>42186</c:v>
                </c:pt>
                <c:pt idx="64">
                  <c:v>42217</c:v>
                </c:pt>
                <c:pt idx="65">
                  <c:v>42248</c:v>
                </c:pt>
                <c:pt idx="66">
                  <c:v>42278</c:v>
                </c:pt>
                <c:pt idx="67">
                  <c:v>42309</c:v>
                </c:pt>
                <c:pt idx="68">
                  <c:v>42339</c:v>
                </c:pt>
                <c:pt idx="69">
                  <c:v>42370</c:v>
                </c:pt>
                <c:pt idx="70">
                  <c:v>42401</c:v>
                </c:pt>
                <c:pt idx="71">
                  <c:v>42430</c:v>
                </c:pt>
                <c:pt idx="72">
                  <c:v>42461</c:v>
                </c:pt>
              </c:numCache>
            </c:numRef>
          </c:cat>
          <c:val>
            <c:numRef>
              <c:f>'2.4.4B'!$R$3:$R$75</c:f>
              <c:numCache>
                <c:formatCode>0.0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48.659399999999998</c:v>
                </c:pt>
                <c:pt idx="13">
                  <c:v>49.016800000000003</c:v>
                </c:pt>
                <c:pt idx="14">
                  <c:v>49.5839</c:v>
                </c:pt>
                <c:pt idx="15">
                  <c:v>49.594000000000001</c:v>
                </c:pt>
                <c:pt idx="16">
                  <c:v>48.774999999999999</c:v>
                </c:pt>
                <c:pt idx="17">
                  <c:v>50.6342</c:v>
                </c:pt>
                <c:pt idx="18">
                  <c:v>50.118699999999997</c:v>
                </c:pt>
                <c:pt idx="19">
                  <c:v>49.833300000000001</c:v>
                </c:pt>
                <c:pt idx="20">
                  <c:v>47.220100000000002</c:v>
                </c:pt>
                <c:pt idx="21">
                  <c:v>50.39</c:v>
                </c:pt>
                <c:pt idx="22">
                  <c:v>46.366700000000002</c:v>
                </c:pt>
                <c:pt idx="23">
                  <c:v>50.968200000000003</c:v>
                </c:pt>
                <c:pt idx="24">
                  <c:v>51.85</c:v>
                </c:pt>
                <c:pt idx="25">
                  <c:v>50.043500000000002</c:v>
                </c:pt>
                <c:pt idx="26">
                  <c:v>47.9741</c:v>
                </c:pt>
                <c:pt idx="27">
                  <c:v>49.958300000000001</c:v>
                </c:pt>
                <c:pt idx="28">
                  <c:v>48.533299999999997</c:v>
                </c:pt>
                <c:pt idx="29">
                  <c:v>50.486899999999999</c:v>
                </c:pt>
                <c:pt idx="30">
                  <c:v>49.458199999999998</c:v>
                </c:pt>
                <c:pt idx="31">
                  <c:v>49.796199999999999</c:v>
                </c:pt>
                <c:pt idx="32">
                  <c:v>37.095799999999997</c:v>
                </c:pt>
                <c:pt idx="33">
                  <c:v>45.003599999999999</c:v>
                </c:pt>
                <c:pt idx="34">
                  <c:v>45.95</c:v>
                </c:pt>
                <c:pt idx="35">
                  <c:v>44.835700000000003</c:v>
                </c:pt>
                <c:pt idx="36">
                  <c:v>44.2483</c:v>
                </c:pt>
                <c:pt idx="37">
                  <c:v>48.541699999999999</c:v>
                </c:pt>
                <c:pt idx="38">
                  <c:v>47.512</c:v>
                </c:pt>
                <c:pt idx="39">
                  <c:v>41.662500000000001</c:v>
                </c:pt>
                <c:pt idx="40">
                  <c:v>42.202300000000001</c:v>
                </c:pt>
                <c:pt idx="41">
                  <c:v>44.720100000000002</c:v>
                </c:pt>
                <c:pt idx="42">
                  <c:v>49.533299999999997</c:v>
                </c:pt>
                <c:pt idx="43">
                  <c:v>52.515599999999999</c:v>
                </c:pt>
                <c:pt idx="44">
                  <c:v>52.0244</c:v>
                </c:pt>
                <c:pt idx="45">
                  <c:v>48.697800000000001</c:v>
                </c:pt>
                <c:pt idx="46">
                  <c:v>49.97</c:v>
                </c:pt>
                <c:pt idx="47">
                  <c:v>49.822499999999998</c:v>
                </c:pt>
                <c:pt idx="48">
                  <c:v>49.549900000000001</c:v>
                </c:pt>
                <c:pt idx="49">
                  <c:v>48.674999999999997</c:v>
                </c:pt>
                <c:pt idx="50">
                  <c:v>51.462200000000003</c:v>
                </c:pt>
                <c:pt idx="51">
                  <c:v>49.038899999999998</c:v>
                </c:pt>
                <c:pt idx="52">
                  <c:v>51.644599999999997</c:v>
                </c:pt>
                <c:pt idx="53">
                  <c:v>52.3855</c:v>
                </c:pt>
                <c:pt idx="54">
                  <c:v>51.042499999999997</c:v>
                </c:pt>
                <c:pt idx="55">
                  <c:v>50.6586</c:v>
                </c:pt>
                <c:pt idx="56">
                  <c:v>51.419600000000003</c:v>
                </c:pt>
                <c:pt idx="57">
                  <c:v>49.271099999999997</c:v>
                </c:pt>
                <c:pt idx="58">
                  <c:v>46.833300000000001</c:v>
                </c:pt>
                <c:pt idx="59">
                  <c:v>49.558300000000003</c:v>
                </c:pt>
                <c:pt idx="60">
                  <c:v>49.8431</c:v>
                </c:pt>
                <c:pt idx="61">
                  <c:v>49.9405</c:v>
                </c:pt>
                <c:pt idx="62">
                  <c:v>50.208300000000001</c:v>
                </c:pt>
                <c:pt idx="63">
                  <c:v>49.166699999999999</c:v>
                </c:pt>
                <c:pt idx="64">
                  <c:v>51.223199999999999</c:v>
                </c:pt>
                <c:pt idx="65">
                  <c:v>50.2333</c:v>
                </c:pt>
                <c:pt idx="66">
                  <c:v>47.241700000000002</c:v>
                </c:pt>
                <c:pt idx="67">
                  <c:v>45.024999999999999</c:v>
                </c:pt>
                <c:pt idx="68">
                  <c:v>48.193199999999997</c:v>
                </c:pt>
                <c:pt idx="69">
                  <c:v>48.046999999999997</c:v>
                </c:pt>
                <c:pt idx="70">
                  <c:v>48.098700000000001</c:v>
                </c:pt>
                <c:pt idx="71">
                  <c:v>44.520400000000002</c:v>
                </c:pt>
                <c:pt idx="72">
                  <c:v>46.921599999999998</c:v>
                </c:pt>
              </c:numCache>
            </c:numRef>
          </c:val>
          <c:smooth val="0"/>
        </c:ser>
        <c:ser>
          <c:idx val="2"/>
          <c:order val="1"/>
          <c:tx>
            <c:strRef>
              <c:f>'2.4.4B'!$S$2</c:f>
              <c:strCache>
                <c:ptCount val="1"/>
                <c:pt idx="0">
                  <c:v>Lebanon</c:v>
                </c:pt>
              </c:strCache>
            </c:strRef>
          </c:tx>
          <c:spPr>
            <a:ln w="76200" cap="rnd">
              <a:solidFill>
                <a:srgbClr val="EB1C2D"/>
              </a:solidFill>
              <a:round/>
            </a:ln>
            <a:effectLst/>
          </c:spPr>
          <c:marker>
            <c:symbol val="none"/>
          </c:marker>
          <c:cat>
            <c:numRef>
              <c:f>'2.4.4B'!$Q$3:$Q$75</c:f>
              <c:numCache>
                <c:formatCode>mmm\-yy</c:formatCode>
                <c:ptCount val="7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pt idx="13">
                  <c:v>40664</c:v>
                </c:pt>
                <c:pt idx="14">
                  <c:v>40695</c:v>
                </c:pt>
                <c:pt idx="15">
                  <c:v>40725</c:v>
                </c:pt>
                <c:pt idx="16">
                  <c:v>40756</c:v>
                </c:pt>
                <c:pt idx="17">
                  <c:v>40787</c:v>
                </c:pt>
                <c:pt idx="18">
                  <c:v>40817</c:v>
                </c:pt>
                <c:pt idx="19">
                  <c:v>40848</c:v>
                </c:pt>
                <c:pt idx="20">
                  <c:v>40878</c:v>
                </c:pt>
                <c:pt idx="21">
                  <c:v>40909</c:v>
                </c:pt>
                <c:pt idx="22">
                  <c:v>40940</c:v>
                </c:pt>
                <c:pt idx="23">
                  <c:v>40969</c:v>
                </c:pt>
                <c:pt idx="24">
                  <c:v>41000</c:v>
                </c:pt>
                <c:pt idx="25">
                  <c:v>41030</c:v>
                </c:pt>
                <c:pt idx="26">
                  <c:v>41061</c:v>
                </c:pt>
                <c:pt idx="27">
                  <c:v>41091</c:v>
                </c:pt>
                <c:pt idx="28">
                  <c:v>41122</c:v>
                </c:pt>
                <c:pt idx="29">
                  <c:v>41153</c:v>
                </c:pt>
                <c:pt idx="30">
                  <c:v>41183</c:v>
                </c:pt>
                <c:pt idx="31">
                  <c:v>41214</c:v>
                </c:pt>
                <c:pt idx="32">
                  <c:v>41244</c:v>
                </c:pt>
                <c:pt idx="33">
                  <c:v>41275</c:v>
                </c:pt>
                <c:pt idx="34">
                  <c:v>41306</c:v>
                </c:pt>
                <c:pt idx="35">
                  <c:v>41334</c:v>
                </c:pt>
                <c:pt idx="36">
                  <c:v>41365</c:v>
                </c:pt>
                <c:pt idx="37">
                  <c:v>41395</c:v>
                </c:pt>
                <c:pt idx="38">
                  <c:v>41426</c:v>
                </c:pt>
                <c:pt idx="39">
                  <c:v>41456</c:v>
                </c:pt>
                <c:pt idx="40">
                  <c:v>41487</c:v>
                </c:pt>
                <c:pt idx="41">
                  <c:v>41518</c:v>
                </c:pt>
                <c:pt idx="42">
                  <c:v>41548</c:v>
                </c:pt>
                <c:pt idx="43">
                  <c:v>41579</c:v>
                </c:pt>
                <c:pt idx="44">
                  <c:v>41609</c:v>
                </c:pt>
                <c:pt idx="45">
                  <c:v>41640</c:v>
                </c:pt>
                <c:pt idx="46">
                  <c:v>41671</c:v>
                </c:pt>
                <c:pt idx="47">
                  <c:v>41699</c:v>
                </c:pt>
                <c:pt idx="48">
                  <c:v>41730</c:v>
                </c:pt>
                <c:pt idx="49">
                  <c:v>41760</c:v>
                </c:pt>
                <c:pt idx="50">
                  <c:v>41791</c:v>
                </c:pt>
                <c:pt idx="51">
                  <c:v>41821</c:v>
                </c:pt>
                <c:pt idx="52">
                  <c:v>41852</c:v>
                </c:pt>
                <c:pt idx="53">
                  <c:v>41883</c:v>
                </c:pt>
                <c:pt idx="54">
                  <c:v>41913</c:v>
                </c:pt>
                <c:pt idx="55">
                  <c:v>41944</c:v>
                </c:pt>
                <c:pt idx="56">
                  <c:v>41974</c:v>
                </c:pt>
                <c:pt idx="57">
                  <c:v>42005</c:v>
                </c:pt>
                <c:pt idx="58">
                  <c:v>42036</c:v>
                </c:pt>
                <c:pt idx="59">
                  <c:v>42064</c:v>
                </c:pt>
                <c:pt idx="60">
                  <c:v>42095</c:v>
                </c:pt>
                <c:pt idx="61">
                  <c:v>42125</c:v>
                </c:pt>
                <c:pt idx="62">
                  <c:v>42156</c:v>
                </c:pt>
                <c:pt idx="63">
                  <c:v>42186</c:v>
                </c:pt>
                <c:pt idx="64">
                  <c:v>42217</c:v>
                </c:pt>
                <c:pt idx="65">
                  <c:v>42248</c:v>
                </c:pt>
                <c:pt idx="66">
                  <c:v>42278</c:v>
                </c:pt>
                <c:pt idx="67">
                  <c:v>42309</c:v>
                </c:pt>
                <c:pt idx="68">
                  <c:v>42339</c:v>
                </c:pt>
                <c:pt idx="69">
                  <c:v>42370</c:v>
                </c:pt>
                <c:pt idx="70">
                  <c:v>42401</c:v>
                </c:pt>
                <c:pt idx="71">
                  <c:v>42430</c:v>
                </c:pt>
                <c:pt idx="72">
                  <c:v>42461</c:v>
                </c:pt>
              </c:numCache>
            </c:numRef>
          </c:cat>
          <c:val>
            <c:numRef>
              <c:f>'2.4.4B'!$S$3:$S$75</c:f>
              <c:numCache>
                <c:formatCode>0.0</c:formatCode>
                <c:ptCount val="73"/>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52.538499999999999</c:v>
                </c:pt>
                <c:pt idx="38">
                  <c:v>50.257599999999996</c:v>
                </c:pt>
                <c:pt idx="39">
                  <c:v>47.552799999999998</c:v>
                </c:pt>
                <c:pt idx="40">
                  <c:v>44.908000000000001</c:v>
                </c:pt>
                <c:pt idx="41">
                  <c:v>47.046500000000002</c:v>
                </c:pt>
                <c:pt idx="42">
                  <c:v>49.083399999999997</c:v>
                </c:pt>
                <c:pt idx="43">
                  <c:v>45.1143</c:v>
                </c:pt>
                <c:pt idx="44">
                  <c:v>49.0319</c:v>
                </c:pt>
                <c:pt idx="45">
                  <c:v>44.721699999999998</c:v>
                </c:pt>
                <c:pt idx="46">
                  <c:v>45.505699999999997</c:v>
                </c:pt>
                <c:pt idx="47">
                  <c:v>46.206699999999998</c:v>
                </c:pt>
                <c:pt idx="48">
                  <c:v>48.5092</c:v>
                </c:pt>
                <c:pt idx="49">
                  <c:v>47.991999999999997</c:v>
                </c:pt>
                <c:pt idx="50">
                  <c:v>49.139699999999998</c:v>
                </c:pt>
                <c:pt idx="51">
                  <c:v>47.894399999999997</c:v>
                </c:pt>
                <c:pt idx="52">
                  <c:v>45.453899999999997</c:v>
                </c:pt>
                <c:pt idx="53">
                  <c:v>47.574100000000001</c:v>
                </c:pt>
                <c:pt idx="54">
                  <c:v>48.813099999999999</c:v>
                </c:pt>
                <c:pt idx="55">
                  <c:v>49.453499999999998</c:v>
                </c:pt>
                <c:pt idx="56">
                  <c:v>49.2699</c:v>
                </c:pt>
                <c:pt idx="57">
                  <c:v>49.523899999999998</c:v>
                </c:pt>
                <c:pt idx="58">
                  <c:v>48.737400000000001</c:v>
                </c:pt>
                <c:pt idx="59">
                  <c:v>48.9024</c:v>
                </c:pt>
                <c:pt idx="60">
                  <c:v>49.014899999999997</c:v>
                </c:pt>
                <c:pt idx="61">
                  <c:v>48.044400000000003</c:v>
                </c:pt>
                <c:pt idx="62">
                  <c:v>49.265700000000002</c:v>
                </c:pt>
                <c:pt idx="63">
                  <c:v>49.328200000000002</c:v>
                </c:pt>
                <c:pt idx="64">
                  <c:v>47.812199999999997</c:v>
                </c:pt>
                <c:pt idx="65">
                  <c:v>48.134</c:v>
                </c:pt>
                <c:pt idx="66">
                  <c:v>47.075899999999997</c:v>
                </c:pt>
                <c:pt idx="67">
                  <c:v>46.863999999999997</c:v>
                </c:pt>
                <c:pt idx="68">
                  <c:v>47.875900000000001</c:v>
                </c:pt>
                <c:pt idx="69">
                  <c:v>49.050800000000002</c:v>
                </c:pt>
                <c:pt idx="70">
                  <c:v>47.355200000000004</c:v>
                </c:pt>
                <c:pt idx="71">
                  <c:v>44.979199999999999</c:v>
                </c:pt>
                <c:pt idx="72">
                  <c:v>44.107300000000002</c:v>
                </c:pt>
              </c:numCache>
            </c:numRef>
          </c:val>
          <c:smooth val="0"/>
        </c:ser>
        <c:ser>
          <c:idx val="0"/>
          <c:order val="2"/>
          <c:tx>
            <c:strRef>
              <c:f>'2.4.4B'!$T$2</c:f>
              <c:strCache>
                <c:ptCount val="1"/>
                <c:pt idx="0">
                  <c:v>Saudi Arabia</c:v>
                </c:pt>
              </c:strCache>
            </c:strRef>
          </c:tx>
          <c:spPr>
            <a:ln w="76200" cap="rnd">
              <a:solidFill>
                <a:srgbClr val="F78D28"/>
              </a:solidFill>
              <a:round/>
            </a:ln>
            <a:effectLst/>
          </c:spPr>
          <c:marker>
            <c:symbol val="none"/>
          </c:marker>
          <c:cat>
            <c:numRef>
              <c:f>'2.4.4B'!$Q$3:$Q$75</c:f>
              <c:numCache>
                <c:formatCode>mmm\-yy</c:formatCode>
                <c:ptCount val="7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pt idx="13">
                  <c:v>40664</c:v>
                </c:pt>
                <c:pt idx="14">
                  <c:v>40695</c:v>
                </c:pt>
                <c:pt idx="15">
                  <c:v>40725</c:v>
                </c:pt>
                <c:pt idx="16">
                  <c:v>40756</c:v>
                </c:pt>
                <c:pt idx="17">
                  <c:v>40787</c:v>
                </c:pt>
                <c:pt idx="18">
                  <c:v>40817</c:v>
                </c:pt>
                <c:pt idx="19">
                  <c:v>40848</c:v>
                </c:pt>
                <c:pt idx="20">
                  <c:v>40878</c:v>
                </c:pt>
                <c:pt idx="21">
                  <c:v>40909</c:v>
                </c:pt>
                <c:pt idx="22">
                  <c:v>40940</c:v>
                </c:pt>
                <c:pt idx="23">
                  <c:v>40969</c:v>
                </c:pt>
                <c:pt idx="24">
                  <c:v>41000</c:v>
                </c:pt>
                <c:pt idx="25">
                  <c:v>41030</c:v>
                </c:pt>
                <c:pt idx="26">
                  <c:v>41061</c:v>
                </c:pt>
                <c:pt idx="27">
                  <c:v>41091</c:v>
                </c:pt>
                <c:pt idx="28">
                  <c:v>41122</c:v>
                </c:pt>
                <c:pt idx="29">
                  <c:v>41153</c:v>
                </c:pt>
                <c:pt idx="30">
                  <c:v>41183</c:v>
                </c:pt>
                <c:pt idx="31">
                  <c:v>41214</c:v>
                </c:pt>
                <c:pt idx="32">
                  <c:v>41244</c:v>
                </c:pt>
                <c:pt idx="33">
                  <c:v>41275</c:v>
                </c:pt>
                <c:pt idx="34">
                  <c:v>41306</c:v>
                </c:pt>
                <c:pt idx="35">
                  <c:v>41334</c:v>
                </c:pt>
                <c:pt idx="36">
                  <c:v>41365</c:v>
                </c:pt>
                <c:pt idx="37">
                  <c:v>41395</c:v>
                </c:pt>
                <c:pt idx="38">
                  <c:v>41426</c:v>
                </c:pt>
                <c:pt idx="39">
                  <c:v>41456</c:v>
                </c:pt>
                <c:pt idx="40">
                  <c:v>41487</c:v>
                </c:pt>
                <c:pt idx="41">
                  <c:v>41518</c:v>
                </c:pt>
                <c:pt idx="42">
                  <c:v>41548</c:v>
                </c:pt>
                <c:pt idx="43">
                  <c:v>41579</c:v>
                </c:pt>
                <c:pt idx="44">
                  <c:v>41609</c:v>
                </c:pt>
                <c:pt idx="45">
                  <c:v>41640</c:v>
                </c:pt>
                <c:pt idx="46">
                  <c:v>41671</c:v>
                </c:pt>
                <c:pt idx="47">
                  <c:v>41699</c:v>
                </c:pt>
                <c:pt idx="48">
                  <c:v>41730</c:v>
                </c:pt>
                <c:pt idx="49">
                  <c:v>41760</c:v>
                </c:pt>
                <c:pt idx="50">
                  <c:v>41791</c:v>
                </c:pt>
                <c:pt idx="51">
                  <c:v>41821</c:v>
                </c:pt>
                <c:pt idx="52">
                  <c:v>41852</c:v>
                </c:pt>
                <c:pt idx="53">
                  <c:v>41883</c:v>
                </c:pt>
                <c:pt idx="54">
                  <c:v>41913</c:v>
                </c:pt>
                <c:pt idx="55">
                  <c:v>41944</c:v>
                </c:pt>
                <c:pt idx="56">
                  <c:v>41974</c:v>
                </c:pt>
                <c:pt idx="57">
                  <c:v>42005</c:v>
                </c:pt>
                <c:pt idx="58">
                  <c:v>42036</c:v>
                </c:pt>
                <c:pt idx="59">
                  <c:v>42064</c:v>
                </c:pt>
                <c:pt idx="60">
                  <c:v>42095</c:v>
                </c:pt>
                <c:pt idx="61">
                  <c:v>42125</c:v>
                </c:pt>
                <c:pt idx="62">
                  <c:v>42156</c:v>
                </c:pt>
                <c:pt idx="63">
                  <c:v>42186</c:v>
                </c:pt>
                <c:pt idx="64">
                  <c:v>42217</c:v>
                </c:pt>
                <c:pt idx="65">
                  <c:v>42248</c:v>
                </c:pt>
                <c:pt idx="66">
                  <c:v>42278</c:v>
                </c:pt>
                <c:pt idx="67">
                  <c:v>42309</c:v>
                </c:pt>
                <c:pt idx="68">
                  <c:v>42339</c:v>
                </c:pt>
                <c:pt idx="69">
                  <c:v>42370</c:v>
                </c:pt>
                <c:pt idx="70">
                  <c:v>42401</c:v>
                </c:pt>
                <c:pt idx="71">
                  <c:v>42430</c:v>
                </c:pt>
                <c:pt idx="72">
                  <c:v>42461</c:v>
                </c:pt>
              </c:numCache>
            </c:numRef>
          </c:cat>
          <c:val>
            <c:numRef>
              <c:f>'2.4.4B'!$T$3:$T$75</c:f>
              <c:numCache>
                <c:formatCode>0.0</c:formatCode>
                <c:ptCount val="73"/>
                <c:pt idx="0">
                  <c:v>58.6372</c:v>
                </c:pt>
                <c:pt idx="1">
                  <c:v>60.506300000000003</c:v>
                </c:pt>
                <c:pt idx="2">
                  <c:v>61.364600000000003</c:v>
                </c:pt>
                <c:pt idx="3">
                  <c:v>60.208599999999997</c:v>
                </c:pt>
                <c:pt idx="4">
                  <c:v>59.078099999999999</c:v>
                </c:pt>
                <c:pt idx="5">
                  <c:v>58.445999999999998</c:v>
                </c:pt>
                <c:pt idx="6">
                  <c:v>60.187399999999997</c:v>
                </c:pt>
                <c:pt idx="7">
                  <c:v>62.161900000000003</c:v>
                </c:pt>
                <c:pt idx="8">
                  <c:v>61.318199999999997</c:v>
                </c:pt>
                <c:pt idx="9">
                  <c:v>63.789299999999997</c:v>
                </c:pt>
                <c:pt idx="10">
                  <c:v>63.433300000000003</c:v>
                </c:pt>
                <c:pt idx="11">
                  <c:v>62.837800000000001</c:v>
                </c:pt>
                <c:pt idx="12">
                  <c:v>62.707900000000002</c:v>
                </c:pt>
                <c:pt idx="13">
                  <c:v>62.634099999999997</c:v>
                </c:pt>
                <c:pt idx="14">
                  <c:v>62.829900000000002</c:v>
                </c:pt>
                <c:pt idx="15">
                  <c:v>61.218699999999998</c:v>
                </c:pt>
                <c:pt idx="16">
                  <c:v>59.033700000000003</c:v>
                </c:pt>
                <c:pt idx="17">
                  <c:v>56.3033</c:v>
                </c:pt>
                <c:pt idx="18">
                  <c:v>56.728700000000003</c:v>
                </c:pt>
                <c:pt idx="19">
                  <c:v>58.118099999999998</c:v>
                </c:pt>
                <c:pt idx="20">
                  <c:v>57.657499999999999</c:v>
                </c:pt>
                <c:pt idx="21">
                  <c:v>60.043399999999998</c:v>
                </c:pt>
                <c:pt idx="22">
                  <c:v>59.620800000000003</c:v>
                </c:pt>
                <c:pt idx="23">
                  <c:v>58.726399999999998</c:v>
                </c:pt>
                <c:pt idx="24">
                  <c:v>60.422499999999999</c:v>
                </c:pt>
                <c:pt idx="25">
                  <c:v>60.390999999999998</c:v>
                </c:pt>
                <c:pt idx="26">
                  <c:v>59.690199999999997</c:v>
                </c:pt>
                <c:pt idx="27">
                  <c:v>58.088000000000001</c:v>
                </c:pt>
                <c:pt idx="28">
                  <c:v>58.309899999999999</c:v>
                </c:pt>
                <c:pt idx="29">
                  <c:v>60.317799999999998</c:v>
                </c:pt>
                <c:pt idx="30">
                  <c:v>59.8095</c:v>
                </c:pt>
                <c:pt idx="31">
                  <c:v>57.015999999999998</c:v>
                </c:pt>
                <c:pt idx="32">
                  <c:v>58.931600000000003</c:v>
                </c:pt>
                <c:pt idx="33">
                  <c:v>58.054099999999998</c:v>
                </c:pt>
                <c:pt idx="34">
                  <c:v>58.541499999999999</c:v>
                </c:pt>
                <c:pt idx="35">
                  <c:v>58.878399999999999</c:v>
                </c:pt>
                <c:pt idx="36">
                  <c:v>57.959299999999999</c:v>
                </c:pt>
                <c:pt idx="37">
                  <c:v>57.314999999999998</c:v>
                </c:pt>
                <c:pt idx="38">
                  <c:v>56.552900000000001</c:v>
                </c:pt>
                <c:pt idx="39">
                  <c:v>56.622599999999998</c:v>
                </c:pt>
                <c:pt idx="40">
                  <c:v>57.4955</c:v>
                </c:pt>
                <c:pt idx="41">
                  <c:v>58.697600000000001</c:v>
                </c:pt>
                <c:pt idx="42">
                  <c:v>56.689300000000003</c:v>
                </c:pt>
                <c:pt idx="43">
                  <c:v>57.087499999999999</c:v>
                </c:pt>
                <c:pt idx="44">
                  <c:v>58.732599999999998</c:v>
                </c:pt>
                <c:pt idx="45">
                  <c:v>59.706099999999999</c:v>
                </c:pt>
                <c:pt idx="46">
                  <c:v>58.639699999999998</c:v>
                </c:pt>
                <c:pt idx="47">
                  <c:v>57.040900000000001</c:v>
                </c:pt>
                <c:pt idx="48">
                  <c:v>58.519300000000001</c:v>
                </c:pt>
                <c:pt idx="49">
                  <c:v>57.040500000000002</c:v>
                </c:pt>
                <c:pt idx="50">
                  <c:v>59.162100000000002</c:v>
                </c:pt>
                <c:pt idx="51">
                  <c:v>60.138800000000003</c:v>
                </c:pt>
                <c:pt idx="52">
                  <c:v>60.683399999999999</c:v>
                </c:pt>
                <c:pt idx="53">
                  <c:v>61.791800000000002</c:v>
                </c:pt>
                <c:pt idx="54">
                  <c:v>59.093600000000002</c:v>
                </c:pt>
                <c:pt idx="55">
                  <c:v>57.595799999999997</c:v>
                </c:pt>
                <c:pt idx="56">
                  <c:v>57.875399999999999</c:v>
                </c:pt>
                <c:pt idx="57">
                  <c:v>57.796799999999998</c:v>
                </c:pt>
                <c:pt idx="58">
                  <c:v>58.531700000000001</c:v>
                </c:pt>
                <c:pt idx="59">
                  <c:v>60.117199999999997</c:v>
                </c:pt>
                <c:pt idx="60">
                  <c:v>58.3095</c:v>
                </c:pt>
                <c:pt idx="61">
                  <c:v>57.005699999999997</c:v>
                </c:pt>
                <c:pt idx="62">
                  <c:v>56.124499999999998</c:v>
                </c:pt>
                <c:pt idx="63">
                  <c:v>57.729500000000002</c:v>
                </c:pt>
                <c:pt idx="64">
                  <c:v>58.679400000000001</c:v>
                </c:pt>
                <c:pt idx="65">
                  <c:v>56.496699999999997</c:v>
                </c:pt>
                <c:pt idx="66">
                  <c:v>55.651400000000002</c:v>
                </c:pt>
                <c:pt idx="67">
                  <c:v>56.310499999999998</c:v>
                </c:pt>
                <c:pt idx="68">
                  <c:v>54.385199999999998</c:v>
                </c:pt>
                <c:pt idx="69">
                  <c:v>53.865600000000001</c:v>
                </c:pt>
                <c:pt idx="70">
                  <c:v>54.403300000000002</c:v>
                </c:pt>
                <c:pt idx="71">
                  <c:v>54.504199999999997</c:v>
                </c:pt>
                <c:pt idx="72">
                  <c:v>54.220700000000001</c:v>
                </c:pt>
              </c:numCache>
            </c:numRef>
          </c:val>
          <c:smooth val="0"/>
        </c:ser>
        <c:ser>
          <c:idx val="3"/>
          <c:order val="3"/>
          <c:tx>
            <c:strRef>
              <c:f>'2.4.4B'!$U$2</c:f>
              <c:strCache>
                <c:ptCount val="1"/>
                <c:pt idx="0">
                  <c:v>United Arab Emirates</c:v>
                </c:pt>
              </c:strCache>
            </c:strRef>
          </c:tx>
          <c:spPr>
            <a:ln w="76200" cap="rnd">
              <a:solidFill>
                <a:srgbClr val="00AB51"/>
              </a:solidFill>
              <a:round/>
            </a:ln>
            <a:effectLst/>
          </c:spPr>
          <c:marker>
            <c:symbol val="none"/>
          </c:marker>
          <c:cat>
            <c:numRef>
              <c:f>'2.4.4B'!$Q$3:$Q$75</c:f>
              <c:numCache>
                <c:formatCode>mmm\-yy</c:formatCode>
                <c:ptCount val="73"/>
                <c:pt idx="0">
                  <c:v>40269</c:v>
                </c:pt>
                <c:pt idx="1">
                  <c:v>40299</c:v>
                </c:pt>
                <c:pt idx="2">
                  <c:v>40330</c:v>
                </c:pt>
                <c:pt idx="3">
                  <c:v>40360</c:v>
                </c:pt>
                <c:pt idx="4">
                  <c:v>40391</c:v>
                </c:pt>
                <c:pt idx="5">
                  <c:v>40422</c:v>
                </c:pt>
                <c:pt idx="6">
                  <c:v>40452</c:v>
                </c:pt>
                <c:pt idx="7">
                  <c:v>40483</c:v>
                </c:pt>
                <c:pt idx="8">
                  <c:v>40513</c:v>
                </c:pt>
                <c:pt idx="9">
                  <c:v>40544</c:v>
                </c:pt>
                <c:pt idx="10">
                  <c:v>40575</c:v>
                </c:pt>
                <c:pt idx="11">
                  <c:v>40603</c:v>
                </c:pt>
                <c:pt idx="12">
                  <c:v>40634</c:v>
                </c:pt>
                <c:pt idx="13">
                  <c:v>40664</c:v>
                </c:pt>
                <c:pt idx="14">
                  <c:v>40695</c:v>
                </c:pt>
                <c:pt idx="15">
                  <c:v>40725</c:v>
                </c:pt>
                <c:pt idx="16">
                  <c:v>40756</c:v>
                </c:pt>
                <c:pt idx="17">
                  <c:v>40787</c:v>
                </c:pt>
                <c:pt idx="18">
                  <c:v>40817</c:v>
                </c:pt>
                <c:pt idx="19">
                  <c:v>40848</c:v>
                </c:pt>
                <c:pt idx="20">
                  <c:v>40878</c:v>
                </c:pt>
                <c:pt idx="21">
                  <c:v>40909</c:v>
                </c:pt>
                <c:pt idx="22">
                  <c:v>40940</c:v>
                </c:pt>
                <c:pt idx="23">
                  <c:v>40969</c:v>
                </c:pt>
                <c:pt idx="24">
                  <c:v>41000</c:v>
                </c:pt>
                <c:pt idx="25">
                  <c:v>41030</c:v>
                </c:pt>
                <c:pt idx="26">
                  <c:v>41061</c:v>
                </c:pt>
                <c:pt idx="27">
                  <c:v>41091</c:v>
                </c:pt>
                <c:pt idx="28">
                  <c:v>41122</c:v>
                </c:pt>
                <c:pt idx="29">
                  <c:v>41153</c:v>
                </c:pt>
                <c:pt idx="30">
                  <c:v>41183</c:v>
                </c:pt>
                <c:pt idx="31">
                  <c:v>41214</c:v>
                </c:pt>
                <c:pt idx="32">
                  <c:v>41244</c:v>
                </c:pt>
                <c:pt idx="33">
                  <c:v>41275</c:v>
                </c:pt>
                <c:pt idx="34">
                  <c:v>41306</c:v>
                </c:pt>
                <c:pt idx="35">
                  <c:v>41334</c:v>
                </c:pt>
                <c:pt idx="36">
                  <c:v>41365</c:v>
                </c:pt>
                <c:pt idx="37">
                  <c:v>41395</c:v>
                </c:pt>
                <c:pt idx="38">
                  <c:v>41426</c:v>
                </c:pt>
                <c:pt idx="39">
                  <c:v>41456</c:v>
                </c:pt>
                <c:pt idx="40">
                  <c:v>41487</c:v>
                </c:pt>
                <c:pt idx="41">
                  <c:v>41518</c:v>
                </c:pt>
                <c:pt idx="42">
                  <c:v>41548</c:v>
                </c:pt>
                <c:pt idx="43">
                  <c:v>41579</c:v>
                </c:pt>
                <c:pt idx="44">
                  <c:v>41609</c:v>
                </c:pt>
                <c:pt idx="45">
                  <c:v>41640</c:v>
                </c:pt>
                <c:pt idx="46">
                  <c:v>41671</c:v>
                </c:pt>
                <c:pt idx="47">
                  <c:v>41699</c:v>
                </c:pt>
                <c:pt idx="48">
                  <c:v>41730</c:v>
                </c:pt>
                <c:pt idx="49">
                  <c:v>41760</c:v>
                </c:pt>
                <c:pt idx="50">
                  <c:v>41791</c:v>
                </c:pt>
                <c:pt idx="51">
                  <c:v>41821</c:v>
                </c:pt>
                <c:pt idx="52">
                  <c:v>41852</c:v>
                </c:pt>
                <c:pt idx="53">
                  <c:v>41883</c:v>
                </c:pt>
                <c:pt idx="54">
                  <c:v>41913</c:v>
                </c:pt>
                <c:pt idx="55">
                  <c:v>41944</c:v>
                </c:pt>
                <c:pt idx="56">
                  <c:v>41974</c:v>
                </c:pt>
                <c:pt idx="57">
                  <c:v>42005</c:v>
                </c:pt>
                <c:pt idx="58">
                  <c:v>42036</c:v>
                </c:pt>
                <c:pt idx="59">
                  <c:v>42064</c:v>
                </c:pt>
                <c:pt idx="60">
                  <c:v>42095</c:v>
                </c:pt>
                <c:pt idx="61">
                  <c:v>42125</c:v>
                </c:pt>
                <c:pt idx="62">
                  <c:v>42156</c:v>
                </c:pt>
                <c:pt idx="63">
                  <c:v>42186</c:v>
                </c:pt>
                <c:pt idx="64">
                  <c:v>42217</c:v>
                </c:pt>
                <c:pt idx="65">
                  <c:v>42248</c:v>
                </c:pt>
                <c:pt idx="66">
                  <c:v>42278</c:v>
                </c:pt>
                <c:pt idx="67">
                  <c:v>42309</c:v>
                </c:pt>
                <c:pt idx="68">
                  <c:v>42339</c:v>
                </c:pt>
                <c:pt idx="69">
                  <c:v>42370</c:v>
                </c:pt>
                <c:pt idx="70">
                  <c:v>42401</c:v>
                </c:pt>
                <c:pt idx="71">
                  <c:v>42430</c:v>
                </c:pt>
                <c:pt idx="72">
                  <c:v>42461</c:v>
                </c:pt>
              </c:numCache>
            </c:numRef>
          </c:cat>
          <c:val>
            <c:numRef>
              <c:f>'2.4.4B'!$U$3:$U$75</c:f>
              <c:numCache>
                <c:formatCode>0.0</c:formatCode>
                <c:ptCount val="73"/>
                <c:pt idx="0">
                  <c:v>51.865200000000002</c:v>
                </c:pt>
                <c:pt idx="1">
                  <c:v>50.749499999999998</c:v>
                </c:pt>
                <c:pt idx="2">
                  <c:v>51.188600000000001</c:v>
                </c:pt>
                <c:pt idx="3">
                  <c:v>51.628999999999998</c:v>
                </c:pt>
                <c:pt idx="4">
                  <c:v>52.1175</c:v>
                </c:pt>
                <c:pt idx="5">
                  <c:v>52.587600000000002</c:v>
                </c:pt>
                <c:pt idx="6">
                  <c:v>53.799799999999998</c:v>
                </c:pt>
                <c:pt idx="7">
                  <c:v>52.922699999999999</c:v>
                </c:pt>
                <c:pt idx="8">
                  <c:v>52.968800000000002</c:v>
                </c:pt>
                <c:pt idx="9">
                  <c:v>54.182299999999998</c:v>
                </c:pt>
                <c:pt idx="10">
                  <c:v>54.269500000000001</c:v>
                </c:pt>
                <c:pt idx="11">
                  <c:v>54.732999999999997</c:v>
                </c:pt>
                <c:pt idx="12">
                  <c:v>57.465499999999999</c:v>
                </c:pt>
                <c:pt idx="13">
                  <c:v>56.031999999999996</c:v>
                </c:pt>
                <c:pt idx="14">
                  <c:v>55.190399999999997</c:v>
                </c:pt>
                <c:pt idx="15">
                  <c:v>53.267299999999999</c:v>
                </c:pt>
                <c:pt idx="16">
                  <c:v>51.570599999999999</c:v>
                </c:pt>
                <c:pt idx="17">
                  <c:v>52.265000000000001</c:v>
                </c:pt>
                <c:pt idx="18">
                  <c:v>53.375300000000003</c:v>
                </c:pt>
                <c:pt idx="19">
                  <c:v>52.456699999999998</c:v>
                </c:pt>
                <c:pt idx="20">
                  <c:v>51.724899999999998</c:v>
                </c:pt>
                <c:pt idx="21">
                  <c:v>52.399700000000003</c:v>
                </c:pt>
                <c:pt idx="22">
                  <c:v>51.965299999999999</c:v>
                </c:pt>
                <c:pt idx="23">
                  <c:v>52.338500000000003</c:v>
                </c:pt>
                <c:pt idx="24">
                  <c:v>53.456099999999999</c:v>
                </c:pt>
                <c:pt idx="25">
                  <c:v>53.767200000000003</c:v>
                </c:pt>
                <c:pt idx="26">
                  <c:v>53.228499999999997</c:v>
                </c:pt>
                <c:pt idx="27">
                  <c:v>53.361899999999999</c:v>
                </c:pt>
                <c:pt idx="28">
                  <c:v>53.291400000000003</c:v>
                </c:pt>
                <c:pt idx="29">
                  <c:v>53.7517</c:v>
                </c:pt>
                <c:pt idx="30">
                  <c:v>53.811900000000001</c:v>
                </c:pt>
                <c:pt idx="31">
                  <c:v>53.665700000000001</c:v>
                </c:pt>
                <c:pt idx="32">
                  <c:v>55.593600000000002</c:v>
                </c:pt>
                <c:pt idx="33">
                  <c:v>55.045499999999997</c:v>
                </c:pt>
                <c:pt idx="34">
                  <c:v>55.447699999999998</c:v>
                </c:pt>
                <c:pt idx="35">
                  <c:v>54.337299999999999</c:v>
                </c:pt>
                <c:pt idx="36">
                  <c:v>54</c:v>
                </c:pt>
                <c:pt idx="37">
                  <c:v>55.265799999999999</c:v>
                </c:pt>
                <c:pt idx="38">
                  <c:v>54.0824</c:v>
                </c:pt>
                <c:pt idx="39">
                  <c:v>54.474499999999999</c:v>
                </c:pt>
                <c:pt idx="40">
                  <c:v>54.486600000000003</c:v>
                </c:pt>
                <c:pt idx="41">
                  <c:v>56.596499999999999</c:v>
                </c:pt>
                <c:pt idx="42">
                  <c:v>56.276699999999998</c:v>
                </c:pt>
                <c:pt idx="43">
                  <c:v>58.069000000000003</c:v>
                </c:pt>
                <c:pt idx="44">
                  <c:v>57.412799999999997</c:v>
                </c:pt>
                <c:pt idx="45">
                  <c:v>57.088299999999997</c:v>
                </c:pt>
                <c:pt idx="46">
                  <c:v>57.296999999999997</c:v>
                </c:pt>
                <c:pt idx="47">
                  <c:v>57.720500000000001</c:v>
                </c:pt>
                <c:pt idx="48">
                  <c:v>58.2607</c:v>
                </c:pt>
                <c:pt idx="49">
                  <c:v>57.2545</c:v>
                </c:pt>
                <c:pt idx="50">
                  <c:v>58.177999999999997</c:v>
                </c:pt>
                <c:pt idx="51">
                  <c:v>58.031300000000002</c:v>
                </c:pt>
                <c:pt idx="52">
                  <c:v>58.377099999999999</c:v>
                </c:pt>
                <c:pt idx="53">
                  <c:v>57.565399999999997</c:v>
                </c:pt>
                <c:pt idx="54">
                  <c:v>61.197200000000002</c:v>
                </c:pt>
                <c:pt idx="55">
                  <c:v>58.276499999999999</c:v>
                </c:pt>
                <c:pt idx="56">
                  <c:v>58.413200000000003</c:v>
                </c:pt>
                <c:pt idx="57">
                  <c:v>59.314100000000003</c:v>
                </c:pt>
                <c:pt idx="58">
                  <c:v>58.140799999999999</c:v>
                </c:pt>
                <c:pt idx="59">
                  <c:v>56.296300000000002</c:v>
                </c:pt>
                <c:pt idx="60">
                  <c:v>56.809600000000003</c:v>
                </c:pt>
                <c:pt idx="61">
                  <c:v>56.446399999999997</c:v>
                </c:pt>
                <c:pt idx="62">
                  <c:v>54.6663</c:v>
                </c:pt>
                <c:pt idx="63">
                  <c:v>55.811500000000002</c:v>
                </c:pt>
                <c:pt idx="64">
                  <c:v>57.064500000000002</c:v>
                </c:pt>
                <c:pt idx="65">
                  <c:v>55.963700000000003</c:v>
                </c:pt>
                <c:pt idx="66">
                  <c:v>54.035200000000003</c:v>
                </c:pt>
                <c:pt idx="67">
                  <c:v>54.5107</c:v>
                </c:pt>
                <c:pt idx="68">
                  <c:v>53.274799999999999</c:v>
                </c:pt>
                <c:pt idx="69">
                  <c:v>52.719499999999996</c:v>
                </c:pt>
                <c:pt idx="70">
                  <c:v>53.117600000000003</c:v>
                </c:pt>
                <c:pt idx="71">
                  <c:v>54.489100000000001</c:v>
                </c:pt>
                <c:pt idx="72">
                  <c:v>52.7515</c:v>
                </c:pt>
              </c:numCache>
            </c:numRef>
          </c:val>
          <c:smooth val="0"/>
        </c:ser>
        <c:dLbls>
          <c:showLegendKey val="0"/>
          <c:showVal val="0"/>
          <c:showCatName val="0"/>
          <c:showSerName val="0"/>
          <c:showPercent val="0"/>
          <c:showBubbleSize val="0"/>
        </c:dLbls>
        <c:smooth val="0"/>
        <c:axId val="719417400"/>
        <c:axId val="719417792"/>
      </c:lineChart>
      <c:dateAx>
        <c:axId val="719417400"/>
        <c:scaling>
          <c:orientation val="minMax"/>
        </c:scaling>
        <c:delete val="0"/>
        <c:axPos val="b"/>
        <c:numFmt formatCode="mmm\-yy"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17792"/>
        <c:crosses val="autoZero"/>
        <c:auto val="1"/>
        <c:lblOffset val="100"/>
        <c:baseTimeUnit val="months"/>
        <c:majorUnit val="6"/>
        <c:majorTimeUnit val="months"/>
      </c:dateAx>
      <c:valAx>
        <c:axId val="719417792"/>
        <c:scaling>
          <c:orientation val="minMax"/>
          <c:max val="65"/>
          <c:min val="3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17400"/>
        <c:crosses val="autoZero"/>
        <c:crossBetween val="between"/>
      </c:valAx>
      <c:spPr>
        <a:noFill/>
        <a:ln>
          <a:noFill/>
        </a:ln>
        <a:effectLst/>
      </c:spPr>
    </c:plotArea>
    <c:legend>
      <c:legendPos val="t"/>
      <c:layout>
        <c:manualLayout>
          <c:xMode val="edge"/>
          <c:yMode val="edge"/>
          <c:x val="6.1602615881136934E-2"/>
          <c:y val="0.54259259259259263"/>
          <c:w val="0.49239968857313604"/>
          <c:h val="0.2353143773694954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31789360270293"/>
          <c:y val="0.17972120151647711"/>
          <c:w val="0.88668210639729705"/>
          <c:h val="0.64992067658209396"/>
        </c:manualLayout>
      </c:layout>
      <c:lineChart>
        <c:grouping val="standard"/>
        <c:varyColors val="0"/>
        <c:ser>
          <c:idx val="1"/>
          <c:order val="0"/>
          <c:tx>
            <c:strRef>
              <c:f>'2.4.4C'!$R$2</c:f>
              <c:strCache>
                <c:ptCount val="1"/>
                <c:pt idx="0">
                  <c:v>Average annual price</c:v>
                </c:pt>
              </c:strCache>
            </c:strRef>
          </c:tx>
          <c:spPr>
            <a:ln w="76200" cap="rnd">
              <a:solidFill>
                <a:srgbClr val="002345"/>
              </a:solidFill>
              <a:round/>
            </a:ln>
            <a:effectLst/>
          </c:spPr>
          <c:marker>
            <c:symbol val="none"/>
          </c:marker>
          <c:cat>
            <c:numRef>
              <c:f>'2.4.4C'!$Q$3:$Q$21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'2.4.4C'!$R$3:$R$21</c:f>
              <c:numCache>
                <c:formatCode>0.0</c:formatCode>
                <c:ptCount val="19"/>
                <c:pt idx="0">
                  <c:v>28.229719444444459</c:v>
                </c:pt>
                <c:pt idx="1">
                  <c:v>24.351825004292682</c:v>
                </c:pt>
                <c:pt idx="2">
                  <c:v>24.927748381805785</c:v>
                </c:pt>
                <c:pt idx="3">
                  <c:v>28.898903189480805</c:v>
                </c:pt>
                <c:pt idx="4">
                  <c:v>37.733387703035582</c:v>
                </c:pt>
                <c:pt idx="5">
                  <c:v>53.391024596790622</c:v>
                </c:pt>
                <c:pt idx="6">
                  <c:v>64.288259140201561</c:v>
                </c:pt>
                <c:pt idx="7">
                  <c:v>71.116559010063582</c:v>
                </c:pt>
                <c:pt idx="8">
                  <c:v>96.990453758462863</c:v>
                </c:pt>
                <c:pt idx="9">
                  <c:v>61.756922215508013</c:v>
                </c:pt>
                <c:pt idx="10">
                  <c:v>79.040771784717265</c:v>
                </c:pt>
                <c:pt idx="11">
                  <c:v>104.0093975255259</c:v>
                </c:pt>
                <c:pt idx="12">
                  <c:v>105.00962888487688</c:v>
                </c:pt>
                <c:pt idx="13">
                  <c:v>104.07749749758672</c:v>
                </c:pt>
                <c:pt idx="14">
                  <c:v>96.235000000000056</c:v>
                </c:pt>
                <c:pt idx="15">
                  <c:v>50.752777777777794</c:v>
                </c:pt>
                <c:pt idx="16">
                  <c:v>41</c:v>
                </c:pt>
              </c:numCache>
            </c:numRef>
          </c:val>
          <c:smooth val="0"/>
        </c:ser>
        <c:ser>
          <c:idx val="0"/>
          <c:order val="1"/>
          <c:tx>
            <c:strRef>
              <c:f>'2.4.4C'!$S$2</c:f>
              <c:strCache>
                <c:ptCount val="1"/>
                <c:pt idx="0">
                  <c:v>Forecasted price</c:v>
                </c:pt>
              </c:strCache>
            </c:strRef>
          </c:tx>
          <c:spPr>
            <a:ln w="76200" cap="rnd">
              <a:solidFill>
                <a:srgbClr val="002060"/>
              </a:solidFill>
              <a:prstDash val="sysDot"/>
              <a:round/>
            </a:ln>
            <a:effectLst/>
          </c:spPr>
          <c:marker>
            <c:symbol val="none"/>
          </c:marker>
          <c:cat>
            <c:numRef>
              <c:f>'2.4.4C'!$Q$3:$Q$21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'2.4.4C'!$S$3:$S$21</c:f>
              <c:numCache>
                <c:formatCode>0.0</c:formatCode>
                <c:ptCount val="19"/>
                <c:pt idx="16">
                  <c:v>41</c:v>
                </c:pt>
                <c:pt idx="17">
                  <c:v>50</c:v>
                </c:pt>
                <c:pt idx="18">
                  <c:v>53.3</c:v>
                </c:pt>
              </c:numCache>
            </c:numRef>
          </c:val>
          <c:smooth val="0"/>
        </c:ser>
        <c:ser>
          <c:idx val="2"/>
          <c:order val="2"/>
          <c:tx>
            <c:strRef>
              <c:f>'2.4.4C'!$T$2</c:f>
              <c:strCache>
                <c:ptCount val="1"/>
                <c:pt idx="0">
                  <c:v>Average monthly price, 2000M1-2014M6</c:v>
                </c:pt>
              </c:strCache>
            </c:strRef>
          </c:tx>
          <c:spPr>
            <a:ln w="76200" cap="rnd">
              <a:solidFill>
                <a:srgbClr val="EB1C2D"/>
              </a:solidFill>
              <a:round/>
            </a:ln>
            <a:effectLst/>
          </c:spPr>
          <c:marker>
            <c:symbol val="none"/>
          </c:marker>
          <c:cat>
            <c:numRef>
              <c:f>'2.4.4C'!$Q$3:$Q$21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'2.4.4C'!$T$3:$T$21</c:f>
              <c:numCache>
                <c:formatCode>0.0</c:formatCode>
                <c:ptCount val="19"/>
                <c:pt idx="0">
                  <c:v>64.573458875334325</c:v>
                </c:pt>
                <c:pt idx="1">
                  <c:v>64.573458875334325</c:v>
                </c:pt>
                <c:pt idx="2">
                  <c:v>64.573458875334325</c:v>
                </c:pt>
                <c:pt idx="3">
                  <c:v>64.573458875334325</c:v>
                </c:pt>
                <c:pt idx="4">
                  <c:v>64.573458875334325</c:v>
                </c:pt>
                <c:pt idx="5">
                  <c:v>64.573458875334325</c:v>
                </c:pt>
                <c:pt idx="6">
                  <c:v>64.573458875334325</c:v>
                </c:pt>
                <c:pt idx="7">
                  <c:v>64.573458875334325</c:v>
                </c:pt>
                <c:pt idx="8">
                  <c:v>64.573458875334325</c:v>
                </c:pt>
                <c:pt idx="9">
                  <c:v>64.573458875334325</c:v>
                </c:pt>
                <c:pt idx="10">
                  <c:v>64.573458875334325</c:v>
                </c:pt>
                <c:pt idx="11">
                  <c:v>64.573458875334325</c:v>
                </c:pt>
                <c:pt idx="12">
                  <c:v>64.573458875334325</c:v>
                </c:pt>
                <c:pt idx="13">
                  <c:v>64.573458875334325</c:v>
                </c:pt>
                <c:pt idx="14">
                  <c:v>64.573458875334325</c:v>
                </c:pt>
                <c:pt idx="15">
                  <c:v>64.573458875334325</c:v>
                </c:pt>
                <c:pt idx="16">
                  <c:v>64.573458875334325</c:v>
                </c:pt>
                <c:pt idx="17">
                  <c:v>64.573458875334325</c:v>
                </c:pt>
                <c:pt idx="18">
                  <c:v>64.573458875334325</c:v>
                </c:pt>
              </c:numCache>
            </c:numRef>
          </c:val>
          <c:smooth val="0"/>
        </c:ser>
        <c:dLbls>
          <c:showLegendKey val="0"/>
          <c:showVal val="0"/>
          <c:showCatName val="0"/>
          <c:showSerName val="0"/>
          <c:showPercent val="0"/>
          <c:showBubbleSize val="0"/>
        </c:dLbls>
        <c:smooth val="0"/>
        <c:axId val="719418576"/>
        <c:axId val="719418968"/>
      </c:lineChart>
      <c:catAx>
        <c:axId val="719418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18968"/>
        <c:crosses val="autoZero"/>
        <c:auto val="1"/>
        <c:lblAlgn val="ctr"/>
        <c:lblOffset val="100"/>
        <c:noMultiLvlLbl val="0"/>
      </c:catAx>
      <c:valAx>
        <c:axId val="719418968"/>
        <c:scaling>
          <c:orientation val="minMax"/>
          <c:max val="12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18576"/>
        <c:crosses val="autoZero"/>
        <c:crossBetween val="between"/>
        <c:majorUnit val="20"/>
      </c:valAx>
      <c:spPr>
        <a:noFill/>
        <a:ln>
          <a:noFill/>
        </a:ln>
        <a:effectLst/>
      </c:spPr>
    </c:plotArea>
    <c:legend>
      <c:legendPos val="r"/>
      <c:layout>
        <c:manualLayout>
          <c:xMode val="edge"/>
          <c:yMode val="edge"/>
          <c:x val="0.13895095148765543"/>
          <c:y val="7.7048070184947276E-2"/>
          <c:w val="0.85828360399409598"/>
          <c:h val="0.181384076990376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32764654418197"/>
          <c:y val="0.10325459317585302"/>
          <c:w val="0.75734470691163602"/>
          <c:h val="0.79143977836103818"/>
        </c:manualLayout>
      </c:layout>
      <c:barChart>
        <c:barDir val="col"/>
        <c:grouping val="stacked"/>
        <c:varyColors val="0"/>
        <c:ser>
          <c:idx val="0"/>
          <c:order val="0"/>
          <c:tx>
            <c:strRef>
              <c:f>'2.4.5A'!$Q$4</c:f>
              <c:strCache>
                <c:ptCount val="1"/>
                <c:pt idx="0">
                  <c:v>Revenue</c:v>
                </c:pt>
              </c:strCache>
            </c:strRef>
          </c:tx>
          <c:spPr>
            <a:solidFill>
              <a:schemeClr val="accent1"/>
            </a:solidFill>
            <a:ln>
              <a:noFill/>
            </a:ln>
            <a:effectLst/>
          </c:spPr>
          <c:invertIfNegative val="0"/>
          <c:dPt>
            <c:idx val="1"/>
            <c:invertIfNegative val="0"/>
            <c:bubble3D val="0"/>
            <c:spPr>
              <a:solidFill>
                <a:srgbClr val="EB1C2D"/>
              </a:solidFill>
              <a:ln>
                <a:noFill/>
              </a:ln>
              <a:effectLst/>
            </c:spPr>
          </c:dPt>
          <c:dPt>
            <c:idx val="2"/>
            <c:invertIfNegative val="0"/>
            <c:bubble3D val="0"/>
            <c:spPr>
              <a:solidFill>
                <a:srgbClr val="F78D28"/>
              </a:solidFill>
              <a:ln>
                <a:noFill/>
              </a:ln>
              <a:effectLst/>
            </c:spPr>
          </c:dPt>
          <c:dPt>
            <c:idx val="4"/>
            <c:invertIfNegative val="0"/>
            <c:bubble3D val="0"/>
            <c:spPr>
              <a:solidFill>
                <a:srgbClr val="EB1C2D"/>
              </a:solidFill>
              <a:ln>
                <a:noFill/>
              </a:ln>
              <a:effectLst/>
            </c:spPr>
          </c:dPt>
          <c:dPt>
            <c:idx val="5"/>
            <c:invertIfNegative val="0"/>
            <c:bubble3D val="0"/>
            <c:spPr>
              <a:solidFill>
                <a:srgbClr val="F78D28"/>
              </a:solidFill>
              <a:ln>
                <a:noFill/>
              </a:ln>
              <a:effectLst/>
            </c:spPr>
          </c:dPt>
          <c:dPt>
            <c:idx val="7"/>
            <c:invertIfNegative val="0"/>
            <c:bubble3D val="0"/>
            <c:spPr>
              <a:solidFill>
                <a:srgbClr val="EB1C2D"/>
              </a:solidFill>
              <a:ln>
                <a:noFill/>
              </a:ln>
              <a:effectLst/>
            </c:spPr>
          </c:dPt>
          <c:dPt>
            <c:idx val="8"/>
            <c:invertIfNegative val="0"/>
            <c:bubble3D val="0"/>
            <c:spPr>
              <a:solidFill>
                <a:srgbClr val="F78D28"/>
              </a:solidFill>
              <a:ln>
                <a:noFill/>
              </a:ln>
              <a:effectLst/>
            </c:spPr>
          </c:dPt>
          <c:dPt>
            <c:idx val="10"/>
            <c:invertIfNegative val="0"/>
            <c:bubble3D val="0"/>
            <c:spPr>
              <a:solidFill>
                <a:srgbClr val="EB1C2D"/>
              </a:solidFill>
              <a:ln>
                <a:noFill/>
              </a:ln>
              <a:effectLst/>
            </c:spPr>
          </c:dPt>
          <c:dPt>
            <c:idx val="11"/>
            <c:invertIfNegative val="0"/>
            <c:bubble3D val="0"/>
            <c:spPr>
              <a:solidFill>
                <a:srgbClr val="F78D28"/>
              </a:solidFill>
              <a:ln>
                <a:noFill/>
              </a:ln>
              <a:effectLst/>
            </c:spPr>
          </c:dPt>
          <c:dPt>
            <c:idx val="13"/>
            <c:invertIfNegative val="0"/>
            <c:bubble3D val="0"/>
            <c:spPr>
              <a:solidFill>
                <a:srgbClr val="EB1C2D"/>
              </a:solidFill>
              <a:ln>
                <a:noFill/>
              </a:ln>
              <a:effectLst/>
            </c:spPr>
          </c:dPt>
          <c:dPt>
            <c:idx val="14"/>
            <c:invertIfNegative val="0"/>
            <c:bubble3D val="0"/>
            <c:spPr>
              <a:solidFill>
                <a:srgbClr val="F78D28"/>
              </a:solidFill>
              <a:ln>
                <a:noFill/>
              </a:ln>
              <a:effectLst/>
            </c:spPr>
          </c:dPt>
          <c:dPt>
            <c:idx val="16"/>
            <c:invertIfNegative val="0"/>
            <c:bubble3D val="0"/>
            <c:spPr>
              <a:solidFill>
                <a:srgbClr val="EB1C2D"/>
              </a:solidFill>
              <a:ln>
                <a:noFill/>
              </a:ln>
              <a:effectLst/>
            </c:spPr>
          </c:dPt>
          <c:dPt>
            <c:idx val="17"/>
            <c:invertIfNegative val="0"/>
            <c:bubble3D val="0"/>
            <c:spPr>
              <a:solidFill>
                <a:srgbClr val="F78D28"/>
              </a:solidFill>
              <a:ln>
                <a:noFill/>
              </a:ln>
              <a:effectLst/>
            </c:spPr>
          </c:dPt>
          <c:dPt>
            <c:idx val="19"/>
            <c:invertIfNegative val="0"/>
            <c:bubble3D val="0"/>
            <c:spPr>
              <a:solidFill>
                <a:srgbClr val="EB1C2D"/>
              </a:solidFill>
              <a:ln>
                <a:noFill/>
              </a:ln>
              <a:effectLst/>
            </c:spPr>
          </c:dPt>
          <c:dPt>
            <c:idx val="20"/>
            <c:invertIfNegative val="0"/>
            <c:bubble3D val="0"/>
            <c:spPr>
              <a:solidFill>
                <a:srgbClr val="F78D28"/>
              </a:solidFill>
              <a:ln>
                <a:noFill/>
              </a:ln>
              <a:effectLst/>
            </c:spPr>
          </c:dPt>
          <c:cat>
            <c:strLit>
              <c:ptCount val="21"/>
              <c:pt idx="0">
                <c:v>1.0</c:v>
              </c:pt>
              <c:pt idx="1">
                <c:v>2</c:v>
              </c:pt>
              <c:pt idx="2">
                <c:v>3</c:v>
              </c:pt>
              <c:pt idx="3">
                <c:v>10.0</c:v>
              </c:pt>
              <c:pt idx="4">
                <c:v>11</c:v>
              </c:pt>
              <c:pt idx="5">
                <c:v>12</c:v>
              </c:pt>
              <c:pt idx="6">
                <c:v>13.0</c:v>
              </c:pt>
              <c:pt idx="7">
                <c:v>14</c:v>
              </c:pt>
              <c:pt idx="8">
                <c:v>15</c:v>
              </c:pt>
              <c:pt idx="9">
                <c:v>16.0</c:v>
              </c:pt>
              <c:pt idx="10">
                <c:v>17</c:v>
              </c:pt>
              <c:pt idx="11">
                <c:v>18</c:v>
              </c:pt>
              <c:pt idx="12">
                <c:v>19.0</c:v>
              </c:pt>
              <c:pt idx="13">
                <c:v>20</c:v>
              </c:pt>
              <c:pt idx="14">
                <c:v>21</c:v>
              </c:pt>
              <c:pt idx="15">
                <c:v>22.0</c:v>
              </c:pt>
              <c:pt idx="16">
                <c:v>23</c:v>
              </c:pt>
              <c:pt idx="17">
                <c:v>24</c:v>
              </c:pt>
              <c:pt idx="18">
                <c:v>25.0</c:v>
              </c:pt>
              <c:pt idx="19">
                <c:v>26</c:v>
              </c:pt>
              <c:pt idx="20">
                <c:v>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'2.4.5A'!$R$4:$AR$4</c15:sqref>
                  </c15:fullRef>
                </c:ext>
              </c:extLst>
              <c:f>('2.4.5A'!$R$4:$T$4,'2.4.5A'!$AA$4:$AR$4)</c:f>
              <c:numCache>
                <c:formatCode>0.0</c:formatCode>
                <c:ptCount val="21"/>
                <c:pt idx="0">
                  <c:v>71.207282961830472</c:v>
                </c:pt>
                <c:pt idx="1">
                  <c:v>50.33673794766527</c:v>
                </c:pt>
                <c:pt idx="2">
                  <c:v>42.466465565249685</c:v>
                </c:pt>
                <c:pt idx="3">
                  <c:v>89.524616638078896</c:v>
                </c:pt>
                <c:pt idx="4">
                  <c:v>60.420951114922808</c:v>
                </c:pt>
                <c:pt idx="5">
                  <c:v>64.069296740994858</c:v>
                </c:pt>
                <c:pt idx="6">
                  <c:v>117.67639868491304</c:v>
                </c:pt>
                <c:pt idx="7">
                  <c:v>65.712444098904228</c:v>
                </c:pt>
                <c:pt idx="8">
                  <c:v>49.325645359048281</c:v>
                </c:pt>
                <c:pt idx="9">
                  <c:v>36.623376623376622</c:v>
                </c:pt>
                <c:pt idx="10">
                  <c:v>22.981818181818184</c:v>
                </c:pt>
                <c:pt idx="11">
                  <c:v>20.890909090909087</c:v>
                </c:pt>
                <c:pt idx="12">
                  <c:v>98.720825174863577</c:v>
                </c:pt>
                <c:pt idx="13">
                  <c:v>80.411343388516016</c:v>
                </c:pt>
                <c:pt idx="14">
                  <c:v>55.326230228471005</c:v>
                </c:pt>
                <c:pt idx="15">
                  <c:v>149.85543152736182</c:v>
                </c:pt>
                <c:pt idx="16">
                  <c:v>107.03786288555101</c:v>
                </c:pt>
                <c:pt idx="17">
                  <c:v>88.280905422844668</c:v>
                </c:pt>
              </c:numCache>
            </c:numRef>
          </c:val>
          <c:extLst>
            <c:ext xmlns:c15="http://schemas.microsoft.com/office/drawing/2012/chart" uri="{02D57815-91ED-43cb-92C2-25804820EDAC}">
              <c15:filteredCategoryTitle>
                <c15:cat>
                  <c:strLit>
                    <c:ptCount val="3"/>
                    <c:pt idx="0">
                      <c:v> 0</c:v>
                    </c:pt>
                    <c:pt idx="1">
                      <c:v>0 0</c:v>
                    </c:pt>
                    <c:pt idx="2">
                      <c:v>0 0</c:v>
                    </c:pt>
                  </c:strLit>
                </c15:cat>
              </c15:filteredCategoryTitle>
            </c:ext>
            <c:ext xmlns:c15="http://schemas.microsoft.com/office/drawing/2012/chart" uri="{02D57815-91ED-43cb-92C2-25804820EDAC}">
              <c15:categoryFilterExceptions>
                <c15:categoryFilterException>
                  <c15:sqref>'2.4.5A'!$V$4</c15:sqref>
                  <c15:spPr xmlns:c15="http://schemas.microsoft.com/office/drawing/2012/chart">
                    <a:solidFill>
                      <a:srgbClr val="EB1C2D"/>
                    </a:solidFill>
                    <a:ln>
                      <a:noFill/>
                    </a:ln>
                    <a:effectLst/>
                  </c15:spPr>
                </c15:categoryFilterException>
                <c15:categoryFilterException>
                  <c15:sqref>'2.4.5A'!$W$4</c15:sqref>
                  <c15:spPr xmlns:c15="http://schemas.microsoft.com/office/drawing/2012/chart">
                    <a:solidFill>
                      <a:srgbClr val="F78D28"/>
                    </a:solidFill>
                    <a:ln>
                      <a:noFill/>
                    </a:ln>
                    <a:effectLst/>
                  </c15:spPr>
                </c15:categoryFilterException>
              </c15:categoryFilterExceptions>
            </c:ext>
          </c:extLst>
        </c:ser>
        <c:ser>
          <c:idx val="2"/>
          <c:order val="2"/>
          <c:tx>
            <c:strRef>
              <c:f>'2.4.5A'!$Q$6</c:f>
              <c:strCache>
                <c:ptCount val="1"/>
                <c:pt idx="0">
                  <c:v>Expenditure</c:v>
                </c:pt>
              </c:strCache>
            </c:strRef>
          </c:tx>
          <c:spPr>
            <a:solidFill>
              <a:srgbClr val="002345"/>
            </a:solidFill>
            <a:ln>
              <a:noFill/>
            </a:ln>
            <a:effectLst/>
          </c:spPr>
          <c:invertIfNegative val="0"/>
          <c:dPt>
            <c:idx val="0"/>
            <c:invertIfNegative val="0"/>
            <c:bubble3D val="0"/>
            <c:spPr>
              <a:solidFill>
                <a:srgbClr val="002345">
                  <a:alpha val="70000"/>
                </a:srgbClr>
              </a:solidFill>
              <a:ln>
                <a:noFill/>
              </a:ln>
              <a:effectLst/>
            </c:spPr>
          </c:dPt>
          <c:dPt>
            <c:idx val="1"/>
            <c:invertIfNegative val="0"/>
            <c:bubble3D val="0"/>
            <c:spPr>
              <a:solidFill>
                <a:srgbClr val="EB1C2D">
                  <a:alpha val="70000"/>
                </a:srgbClr>
              </a:solidFill>
              <a:ln>
                <a:noFill/>
              </a:ln>
              <a:effectLst/>
            </c:spPr>
          </c:dPt>
          <c:dPt>
            <c:idx val="2"/>
            <c:invertIfNegative val="0"/>
            <c:bubble3D val="0"/>
            <c:spPr>
              <a:solidFill>
                <a:srgbClr val="F78D28">
                  <a:alpha val="70000"/>
                </a:srgbClr>
              </a:solidFill>
              <a:ln>
                <a:noFill/>
              </a:ln>
              <a:effectLst/>
            </c:spPr>
          </c:dPt>
          <c:dPt>
            <c:idx val="3"/>
            <c:invertIfNegative val="0"/>
            <c:bubble3D val="0"/>
            <c:spPr>
              <a:solidFill>
                <a:srgbClr val="002345">
                  <a:alpha val="70000"/>
                </a:srgbClr>
              </a:solidFill>
              <a:ln>
                <a:noFill/>
              </a:ln>
              <a:effectLst/>
            </c:spPr>
          </c:dPt>
          <c:dPt>
            <c:idx val="4"/>
            <c:invertIfNegative val="0"/>
            <c:bubble3D val="0"/>
            <c:spPr>
              <a:solidFill>
                <a:srgbClr val="EB1C2D">
                  <a:alpha val="70000"/>
                </a:srgbClr>
              </a:solidFill>
              <a:ln>
                <a:noFill/>
              </a:ln>
              <a:effectLst/>
            </c:spPr>
          </c:dPt>
          <c:dPt>
            <c:idx val="5"/>
            <c:invertIfNegative val="0"/>
            <c:bubble3D val="0"/>
            <c:spPr>
              <a:solidFill>
                <a:srgbClr val="F78D28">
                  <a:alpha val="70000"/>
                </a:srgbClr>
              </a:solidFill>
              <a:ln>
                <a:noFill/>
              </a:ln>
              <a:effectLst/>
            </c:spPr>
          </c:dPt>
          <c:dPt>
            <c:idx val="6"/>
            <c:invertIfNegative val="0"/>
            <c:bubble3D val="0"/>
            <c:spPr>
              <a:solidFill>
                <a:srgbClr val="002345">
                  <a:alpha val="70000"/>
                </a:srgbClr>
              </a:solidFill>
              <a:ln>
                <a:noFill/>
              </a:ln>
              <a:effectLst/>
            </c:spPr>
          </c:dPt>
          <c:dPt>
            <c:idx val="7"/>
            <c:invertIfNegative val="0"/>
            <c:bubble3D val="0"/>
            <c:spPr>
              <a:solidFill>
                <a:srgbClr val="EB1C2D">
                  <a:alpha val="70000"/>
                </a:srgbClr>
              </a:solidFill>
              <a:ln>
                <a:noFill/>
              </a:ln>
              <a:effectLst/>
            </c:spPr>
          </c:dPt>
          <c:dPt>
            <c:idx val="8"/>
            <c:invertIfNegative val="0"/>
            <c:bubble3D val="0"/>
            <c:spPr>
              <a:solidFill>
                <a:srgbClr val="F78D28">
                  <a:alpha val="70000"/>
                </a:srgbClr>
              </a:solidFill>
              <a:ln>
                <a:noFill/>
              </a:ln>
              <a:effectLst/>
            </c:spPr>
          </c:dPt>
          <c:dPt>
            <c:idx val="9"/>
            <c:invertIfNegative val="0"/>
            <c:bubble3D val="0"/>
            <c:spPr>
              <a:solidFill>
                <a:srgbClr val="002345">
                  <a:alpha val="70000"/>
                </a:srgbClr>
              </a:solidFill>
              <a:ln>
                <a:noFill/>
              </a:ln>
              <a:effectLst/>
            </c:spPr>
          </c:dPt>
          <c:dPt>
            <c:idx val="10"/>
            <c:invertIfNegative val="0"/>
            <c:bubble3D val="0"/>
            <c:spPr>
              <a:solidFill>
                <a:srgbClr val="EB1C2D">
                  <a:alpha val="70000"/>
                </a:srgbClr>
              </a:solidFill>
              <a:ln>
                <a:noFill/>
              </a:ln>
              <a:effectLst/>
            </c:spPr>
          </c:dPt>
          <c:dPt>
            <c:idx val="11"/>
            <c:invertIfNegative val="0"/>
            <c:bubble3D val="0"/>
            <c:spPr>
              <a:solidFill>
                <a:srgbClr val="F78D28">
                  <a:alpha val="70000"/>
                </a:srgbClr>
              </a:solidFill>
              <a:ln>
                <a:noFill/>
              </a:ln>
              <a:effectLst/>
            </c:spPr>
          </c:dPt>
          <c:dPt>
            <c:idx val="12"/>
            <c:invertIfNegative val="0"/>
            <c:bubble3D val="0"/>
            <c:spPr>
              <a:solidFill>
                <a:srgbClr val="002345">
                  <a:alpha val="70000"/>
                </a:srgbClr>
              </a:solidFill>
              <a:ln>
                <a:noFill/>
              </a:ln>
              <a:effectLst/>
            </c:spPr>
          </c:dPt>
          <c:dPt>
            <c:idx val="13"/>
            <c:invertIfNegative val="0"/>
            <c:bubble3D val="0"/>
            <c:spPr>
              <a:solidFill>
                <a:srgbClr val="EB1C2D">
                  <a:alpha val="70000"/>
                </a:srgbClr>
              </a:solidFill>
              <a:ln>
                <a:noFill/>
              </a:ln>
              <a:effectLst/>
            </c:spPr>
          </c:dPt>
          <c:dPt>
            <c:idx val="14"/>
            <c:invertIfNegative val="0"/>
            <c:bubble3D val="0"/>
            <c:spPr>
              <a:solidFill>
                <a:srgbClr val="F78D28">
                  <a:alpha val="70000"/>
                </a:srgbClr>
              </a:solidFill>
              <a:ln>
                <a:noFill/>
              </a:ln>
              <a:effectLst/>
            </c:spPr>
          </c:dPt>
          <c:dPt>
            <c:idx val="15"/>
            <c:invertIfNegative val="0"/>
            <c:bubble3D val="0"/>
            <c:spPr>
              <a:solidFill>
                <a:srgbClr val="002345">
                  <a:alpha val="70000"/>
                </a:srgbClr>
              </a:solidFill>
              <a:ln>
                <a:noFill/>
              </a:ln>
              <a:effectLst/>
            </c:spPr>
          </c:dPt>
          <c:dPt>
            <c:idx val="16"/>
            <c:invertIfNegative val="0"/>
            <c:bubble3D val="0"/>
            <c:spPr>
              <a:solidFill>
                <a:srgbClr val="EB1C2D">
                  <a:alpha val="70000"/>
                </a:srgbClr>
              </a:solidFill>
              <a:ln>
                <a:noFill/>
              </a:ln>
              <a:effectLst/>
            </c:spPr>
          </c:dPt>
          <c:dPt>
            <c:idx val="17"/>
            <c:invertIfNegative val="0"/>
            <c:bubble3D val="0"/>
            <c:spPr>
              <a:solidFill>
                <a:srgbClr val="F78D28">
                  <a:alpha val="70000"/>
                </a:srgbClr>
              </a:solidFill>
              <a:ln>
                <a:noFill/>
              </a:ln>
              <a:effectLst/>
            </c:spPr>
          </c:dPt>
          <c:dPt>
            <c:idx val="18"/>
            <c:invertIfNegative val="0"/>
            <c:bubble3D val="0"/>
            <c:spPr>
              <a:solidFill>
                <a:srgbClr val="002345">
                  <a:alpha val="70000"/>
                </a:srgbClr>
              </a:solidFill>
              <a:ln>
                <a:noFill/>
              </a:ln>
              <a:effectLst/>
            </c:spPr>
          </c:dPt>
          <c:dPt>
            <c:idx val="19"/>
            <c:invertIfNegative val="0"/>
            <c:bubble3D val="0"/>
            <c:spPr>
              <a:solidFill>
                <a:srgbClr val="EB1C2D">
                  <a:alpha val="70000"/>
                </a:srgbClr>
              </a:solidFill>
              <a:ln>
                <a:noFill/>
              </a:ln>
              <a:effectLst/>
            </c:spPr>
          </c:dPt>
          <c:dPt>
            <c:idx val="20"/>
            <c:invertIfNegative val="0"/>
            <c:bubble3D val="0"/>
            <c:spPr>
              <a:solidFill>
                <a:srgbClr val="F78D28">
                  <a:alpha val="70000"/>
                </a:srgbClr>
              </a:solidFill>
              <a:ln>
                <a:noFill/>
              </a:ln>
              <a:effectLst/>
            </c:spPr>
          </c:dPt>
          <c:cat>
            <c:strLit>
              <c:ptCount val="21"/>
              <c:pt idx="0">
                <c:v>1</c:v>
              </c:pt>
              <c:pt idx="1">
                <c:v>2</c:v>
              </c:pt>
              <c:pt idx="2">
                <c:v>3</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'2.4.5A'!$R$6:$AR$6</c15:sqref>
                  </c15:fullRef>
                </c:ext>
              </c:extLst>
              <c:f>('2.4.5A'!$R$6:$T$6,'2.4.5A'!$AA$6:$AR$6)</c:f>
              <c:numCache>
                <c:formatCode>0.0</c:formatCode>
                <c:ptCount val="21"/>
                <c:pt idx="0">
                  <c:v>-86.814883113724306</c:v>
                </c:pt>
                <c:pt idx="1">
                  <c:v>-76.849064312334335</c:v>
                </c:pt>
                <c:pt idx="2">
                  <c:v>-66.189270465936517</c:v>
                </c:pt>
                <c:pt idx="3">
                  <c:v>-101.38627873070325</c:v>
                </c:pt>
                <c:pt idx="4">
                  <c:v>-98.610294168096061</c:v>
                </c:pt>
                <c:pt idx="5">
                  <c:v>-90.819639794168097</c:v>
                </c:pt>
                <c:pt idx="6">
                  <c:v>-71.992581560682268</c:v>
                </c:pt>
                <c:pt idx="7">
                  <c:v>-64.227285715234999</c:v>
                </c:pt>
                <c:pt idx="8">
                  <c:v>-63.627928554859665</c:v>
                </c:pt>
                <c:pt idx="9">
                  <c:v>-37.903896103896102</c:v>
                </c:pt>
                <c:pt idx="10">
                  <c:v>-34.893506493506493</c:v>
                </c:pt>
                <c:pt idx="11">
                  <c:v>-31.062337662337661</c:v>
                </c:pt>
                <c:pt idx="12">
                  <c:v>-60.732793066422069</c:v>
                </c:pt>
                <c:pt idx="13">
                  <c:v>-61.382111588360011</c:v>
                </c:pt>
                <c:pt idx="14">
                  <c:v>-59.944255272407737</c:v>
                </c:pt>
                <c:pt idx="15">
                  <c:v>-129.95099373808875</c:v>
                </c:pt>
                <c:pt idx="16">
                  <c:v>-123.89034546786134</c:v>
                </c:pt>
                <c:pt idx="17">
                  <c:v>-123.48774020005554</c:v>
                </c:pt>
              </c:numCache>
            </c:numRef>
          </c:val>
          <c:extLst>
            <c:ext xmlns:c15="http://schemas.microsoft.com/office/drawing/2012/chart" uri="{02D57815-91ED-43cb-92C2-25804820EDAC}">
              <c15:filteredCategoryTitle>
                <c15:cat>
                  <c:strLit>
                    <c:ptCount val="3"/>
                    <c:pt idx="0">
                      <c:v> 0</c:v>
                    </c:pt>
                    <c:pt idx="1">
                      <c:v>0 0</c:v>
                    </c:pt>
                    <c:pt idx="2">
                      <c:v>0 0</c:v>
                    </c:pt>
                  </c:strLit>
                </c15:cat>
              </c15:filteredCategoryTitle>
            </c:ext>
            <c:ext xmlns:c15="http://schemas.microsoft.com/office/drawing/2012/chart" uri="{02D57815-91ED-43cb-92C2-25804820EDAC}">
              <c15:categoryFilterExceptions>
                <c15:categoryFilterException>
                  <c15:sqref>'2.4.5A'!$U$6</c15:sqref>
                  <c15:spPr xmlns:c15="http://schemas.microsoft.com/office/drawing/2012/chart">
                    <a:solidFill>
                      <a:srgbClr val="002345">
                        <a:alpha val="70000"/>
                      </a:srgbClr>
                    </a:solidFill>
                    <a:ln>
                      <a:noFill/>
                    </a:ln>
                    <a:effectLst/>
                  </c15:spPr>
                </c15:categoryFilterException>
                <c15:categoryFilterException>
                  <c15:sqref>'2.4.5A'!$V$6</c15:sqref>
                  <c15:spPr xmlns:c15="http://schemas.microsoft.com/office/drawing/2012/chart">
                    <a:solidFill>
                      <a:srgbClr val="EB1C2D">
                        <a:alpha val="70000"/>
                      </a:srgbClr>
                    </a:solidFill>
                    <a:ln>
                      <a:noFill/>
                    </a:ln>
                    <a:effectLst/>
                  </c15:spPr>
                </c15:categoryFilterException>
                <c15:categoryFilterException>
                  <c15:sqref>'2.4.5A'!$W$6</c15:sqref>
                  <c15:spPr xmlns:c15="http://schemas.microsoft.com/office/drawing/2012/chart">
                    <a:solidFill>
                      <a:srgbClr val="F78D28">
                        <a:alpha val="70000"/>
                      </a:srgbClr>
                    </a:solidFill>
                    <a:ln>
                      <a:noFill/>
                    </a:ln>
                    <a:effectLst/>
                  </c15:spPr>
                </c15:categoryFilterException>
              </c15:categoryFilterExceptions>
            </c:ext>
          </c:extLst>
        </c:ser>
        <c:dLbls>
          <c:showLegendKey val="0"/>
          <c:showVal val="0"/>
          <c:showCatName val="0"/>
          <c:showSerName val="0"/>
          <c:showPercent val="0"/>
          <c:showBubbleSize val="0"/>
        </c:dLbls>
        <c:gapWidth val="65"/>
        <c:overlap val="100"/>
        <c:axId val="719419752"/>
        <c:axId val="719420144"/>
      </c:barChart>
      <c:barChart>
        <c:barDir val="col"/>
        <c:grouping val="stacked"/>
        <c:varyColors val="0"/>
        <c:ser>
          <c:idx val="1"/>
          <c:order val="1"/>
          <c:tx>
            <c:strRef>
              <c:f>'2.4.5A'!$Q$5</c:f>
              <c:strCache>
                <c:ptCount val="1"/>
                <c:pt idx="0">
                  <c:v>RevSAU</c:v>
                </c:pt>
              </c:strCache>
            </c:strRef>
          </c:tx>
          <c:spPr>
            <a:solidFill>
              <a:schemeClr val="accent2"/>
            </a:solidFill>
            <a:ln>
              <a:noFill/>
            </a:ln>
            <a:effectLst/>
          </c:spPr>
          <c:invertIfNegative val="0"/>
          <c:dPt>
            <c:idx val="15"/>
            <c:invertIfNegative val="0"/>
            <c:bubble3D val="0"/>
            <c:spPr>
              <a:solidFill>
                <a:srgbClr val="002345"/>
              </a:solidFill>
              <a:ln>
                <a:noFill/>
              </a:ln>
              <a:effectLst/>
            </c:spPr>
          </c:dPt>
          <c:dPt>
            <c:idx val="17"/>
            <c:invertIfNegative val="0"/>
            <c:bubble3D val="0"/>
            <c:spPr>
              <a:solidFill>
                <a:srgbClr val="F78D28"/>
              </a:solidFill>
              <a:ln>
                <a:noFill/>
              </a:ln>
              <a:effectLst/>
            </c:spPr>
          </c:dPt>
          <c:dPt>
            <c:idx val="18"/>
            <c:invertIfNegative val="0"/>
            <c:bubble3D val="0"/>
            <c:spPr>
              <a:solidFill>
                <a:srgbClr val="002345"/>
              </a:solidFill>
              <a:ln>
                <a:noFill/>
              </a:ln>
              <a:effectLst/>
            </c:spPr>
          </c:dPt>
          <c:dPt>
            <c:idx val="20"/>
            <c:invertIfNegative val="0"/>
            <c:bubble3D val="0"/>
            <c:spPr>
              <a:solidFill>
                <a:srgbClr val="F78D28"/>
              </a:solidFill>
              <a:ln>
                <a:noFill/>
              </a:ln>
              <a:effectLst/>
            </c:spPr>
          </c:dPt>
          <c:cat>
            <c:strLit>
              <c:ptCount val="21"/>
              <c:pt idx="0">
                <c:v>1.0</c:v>
              </c:pt>
              <c:pt idx="1">
                <c:v>2.0</c:v>
              </c:pt>
              <c:pt idx="2">
                <c:v>3.0</c:v>
              </c:pt>
              <c:pt idx="3">
                <c:v>10.0</c:v>
              </c:pt>
              <c:pt idx="4">
                <c:v>11.0</c:v>
              </c:pt>
              <c:pt idx="5">
                <c:v>12.0</c:v>
              </c:pt>
              <c:pt idx="6">
                <c:v>13.0</c:v>
              </c:pt>
              <c:pt idx="7">
                <c:v>14.0</c:v>
              </c:pt>
              <c:pt idx="8">
                <c:v>15.0</c:v>
              </c:pt>
              <c:pt idx="9">
                <c:v>16.0</c:v>
              </c:pt>
              <c:pt idx="10">
                <c:v>17.0</c:v>
              </c:pt>
              <c:pt idx="11">
                <c:v>18.0</c:v>
              </c:pt>
              <c:pt idx="12">
                <c:v>19.0</c:v>
              </c:pt>
              <c:pt idx="13">
                <c:v>20.0</c:v>
              </c:pt>
              <c:pt idx="14">
                <c:v>21.0</c:v>
              </c:pt>
              <c:pt idx="15">
                <c:v>22</c:v>
              </c:pt>
              <c:pt idx="16">
                <c:v>23.0</c:v>
              </c:pt>
              <c:pt idx="17">
                <c:v>24</c:v>
              </c:pt>
              <c:pt idx="18">
                <c:v>25</c:v>
              </c:pt>
              <c:pt idx="19">
                <c:v>26.0</c:v>
              </c:pt>
              <c:pt idx="20">
                <c:v>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'2.4.5A'!$R$5:$AR$5</c15:sqref>
                  </c15:fullRef>
                </c:ext>
              </c:extLst>
              <c:f>('2.4.5A'!$R$5:$T$5,'2.4.5A'!$AA$5:$AR$5)</c:f>
              <c:numCache>
                <c:formatCode>0.0</c:formatCode>
                <c:ptCount val="21"/>
                <c:pt idx="18">
                  <c:v>278.43241802186088</c:v>
                </c:pt>
                <c:pt idx="19">
                  <c:v>160.7254250662458</c:v>
                </c:pt>
                <c:pt idx="20">
                  <c:v>145.54399228009191</c:v>
                </c:pt>
              </c:numCache>
            </c:numRef>
          </c:val>
          <c:extLst>
            <c:ext xmlns:c15="http://schemas.microsoft.com/office/drawing/2012/chart" uri="{02D57815-91ED-43cb-92C2-25804820EDAC}">
              <c15:filteredCategoryTitle>
                <c15:cat>
                  <c:strLit>
                    <c:ptCount val="3"/>
                    <c:pt idx="0">
                      <c:v> 0</c:v>
                    </c:pt>
                    <c:pt idx="1">
                      <c:v>0 0</c:v>
                    </c:pt>
                    <c:pt idx="2">
                      <c:v>0 0</c:v>
                    </c:pt>
                  </c:strLit>
                </c15:cat>
              </c15:filteredCategoryTitle>
            </c:ext>
          </c:extLst>
        </c:ser>
        <c:ser>
          <c:idx val="3"/>
          <c:order val="3"/>
          <c:tx>
            <c:strRef>
              <c:f>'2.4.5A'!$Q$7</c:f>
              <c:strCache>
                <c:ptCount val="1"/>
                <c:pt idx="0">
                  <c:v>ExpSAU</c:v>
                </c:pt>
              </c:strCache>
            </c:strRef>
          </c:tx>
          <c:spPr>
            <a:solidFill>
              <a:srgbClr val="002345"/>
            </a:solidFill>
            <a:ln>
              <a:noFill/>
            </a:ln>
            <a:effectLst/>
          </c:spPr>
          <c:invertIfNegative val="0"/>
          <c:dPt>
            <c:idx val="15"/>
            <c:invertIfNegative val="0"/>
            <c:bubble3D val="0"/>
            <c:spPr>
              <a:solidFill>
                <a:srgbClr val="002345">
                  <a:alpha val="70000"/>
                </a:srgbClr>
              </a:solidFill>
              <a:ln>
                <a:noFill/>
              </a:ln>
              <a:effectLst/>
            </c:spPr>
          </c:dPt>
          <c:dPt>
            <c:idx val="16"/>
            <c:invertIfNegative val="0"/>
            <c:bubble3D val="0"/>
            <c:spPr>
              <a:solidFill>
                <a:srgbClr val="EB1C2D">
                  <a:alpha val="70000"/>
                </a:srgbClr>
              </a:solidFill>
              <a:ln>
                <a:noFill/>
              </a:ln>
              <a:effectLst/>
            </c:spPr>
          </c:dPt>
          <c:dPt>
            <c:idx val="17"/>
            <c:invertIfNegative val="0"/>
            <c:bubble3D val="0"/>
            <c:spPr>
              <a:solidFill>
                <a:srgbClr val="F78D28">
                  <a:alpha val="70000"/>
                </a:srgbClr>
              </a:solidFill>
              <a:ln>
                <a:noFill/>
              </a:ln>
              <a:effectLst/>
            </c:spPr>
          </c:dPt>
          <c:dPt>
            <c:idx val="18"/>
            <c:invertIfNegative val="0"/>
            <c:bubble3D val="0"/>
            <c:spPr>
              <a:solidFill>
                <a:srgbClr val="002345">
                  <a:alpha val="70000"/>
                </a:srgbClr>
              </a:solidFill>
              <a:ln>
                <a:noFill/>
              </a:ln>
              <a:effectLst/>
            </c:spPr>
          </c:dPt>
          <c:dPt>
            <c:idx val="19"/>
            <c:invertIfNegative val="0"/>
            <c:bubble3D val="0"/>
            <c:spPr>
              <a:solidFill>
                <a:srgbClr val="EB1C2D">
                  <a:alpha val="70000"/>
                </a:srgbClr>
              </a:solidFill>
              <a:ln>
                <a:noFill/>
              </a:ln>
              <a:effectLst/>
            </c:spPr>
          </c:dPt>
          <c:dPt>
            <c:idx val="20"/>
            <c:invertIfNegative val="0"/>
            <c:bubble3D val="0"/>
            <c:spPr>
              <a:solidFill>
                <a:srgbClr val="F78D28">
                  <a:alpha val="70000"/>
                </a:srgbClr>
              </a:solidFill>
              <a:ln>
                <a:noFill/>
              </a:ln>
              <a:effectLst/>
            </c:spPr>
          </c:dPt>
          <c:cat>
            <c:strLit>
              <c:ptCount val="21"/>
              <c:pt idx="0">
                <c:v>1.0</c:v>
              </c:pt>
              <c:pt idx="1">
                <c:v>2.0</c:v>
              </c:pt>
              <c:pt idx="2">
                <c:v>3.0</c:v>
              </c:pt>
              <c:pt idx="3">
                <c:v>10.0</c:v>
              </c:pt>
              <c:pt idx="4">
                <c:v>11.0</c:v>
              </c:pt>
              <c:pt idx="5">
                <c:v>12.0</c:v>
              </c:pt>
              <c:pt idx="6">
                <c:v>13.0</c:v>
              </c:pt>
              <c:pt idx="7">
                <c:v>14.0</c:v>
              </c:pt>
              <c:pt idx="8">
                <c:v>15.0</c:v>
              </c:pt>
              <c:pt idx="9">
                <c:v>16.0</c:v>
              </c:pt>
              <c:pt idx="10">
                <c:v>17.0</c:v>
              </c:pt>
              <c:pt idx="11">
                <c:v>18.0</c:v>
              </c:pt>
              <c:pt idx="12">
                <c:v>19.0</c:v>
              </c:pt>
              <c:pt idx="13">
                <c:v>20.0</c:v>
              </c:pt>
              <c:pt idx="14">
                <c:v>21.0</c:v>
              </c:pt>
              <c:pt idx="15">
                <c:v>22</c:v>
              </c:pt>
              <c:pt idx="16">
                <c:v>23</c:v>
              </c:pt>
              <c:pt idx="17">
                <c:v>24</c:v>
              </c:pt>
              <c:pt idx="18">
                <c:v>25</c:v>
              </c:pt>
              <c:pt idx="19">
                <c:v>26</c:v>
              </c:pt>
              <c:pt idx="20">
                <c:v>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'2.4.5A'!$R$7:$AR$7</c15:sqref>
                  </c15:fullRef>
                </c:ext>
              </c:extLst>
              <c:f>('2.4.5A'!$R$7:$T$7,'2.4.5A'!$AA$7:$AR$7)</c:f>
              <c:numCache>
                <c:formatCode>0.0</c:formatCode>
                <c:ptCount val="21"/>
                <c:pt idx="18">
                  <c:v>-304.06264996001067</c:v>
                </c:pt>
                <c:pt idx="19">
                  <c:v>-266.98718803149944</c:v>
                </c:pt>
                <c:pt idx="20">
                  <c:v>-229.27967073099214</c:v>
                </c:pt>
              </c:numCache>
            </c:numRef>
          </c:val>
          <c:extLst>
            <c:ext xmlns:c15="http://schemas.microsoft.com/office/drawing/2012/chart" uri="{02D57815-91ED-43cb-92C2-25804820EDAC}">
              <c15:filteredCategoryTitle>
                <c15:cat>
                  <c:strLit>
                    <c:ptCount val="3"/>
                    <c:pt idx="0">
                      <c:v> 0</c:v>
                    </c:pt>
                    <c:pt idx="1">
                      <c:v>0 0</c:v>
                    </c:pt>
                    <c:pt idx="2">
                      <c:v>0 0</c:v>
                    </c:pt>
                  </c:strLit>
                </c15:cat>
              </c15:filteredCategoryTitle>
            </c:ext>
          </c:extLst>
        </c:ser>
        <c:dLbls>
          <c:showLegendKey val="0"/>
          <c:showVal val="0"/>
          <c:showCatName val="0"/>
          <c:showSerName val="0"/>
          <c:showPercent val="0"/>
          <c:showBubbleSize val="0"/>
        </c:dLbls>
        <c:gapWidth val="65"/>
        <c:overlap val="100"/>
        <c:axId val="719420928"/>
        <c:axId val="719420536"/>
      </c:barChart>
      <c:catAx>
        <c:axId val="71941975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0144"/>
        <c:crosses val="autoZero"/>
        <c:auto val="1"/>
        <c:lblAlgn val="ctr"/>
        <c:lblOffset val="100"/>
        <c:noMultiLvlLbl val="0"/>
      </c:catAx>
      <c:valAx>
        <c:axId val="719420144"/>
        <c:scaling>
          <c:orientation val="minMax"/>
          <c:max val="160"/>
          <c:min val="-16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9752"/>
        <c:crosses val="autoZero"/>
        <c:crossBetween val="between"/>
        <c:majorUnit val="40"/>
      </c:valAx>
      <c:valAx>
        <c:axId val="719420536"/>
        <c:scaling>
          <c:orientation val="minMax"/>
          <c:max val="350"/>
          <c:min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0928"/>
        <c:crosses val="max"/>
        <c:crossBetween val="between"/>
      </c:valAx>
      <c:catAx>
        <c:axId val="719420928"/>
        <c:scaling>
          <c:orientation val="minMax"/>
        </c:scaling>
        <c:delete val="1"/>
        <c:axPos val="b"/>
        <c:numFmt formatCode="General" sourceLinked="1"/>
        <c:majorTickMark val="out"/>
        <c:minorTickMark val="none"/>
        <c:tickLblPos val="nextTo"/>
        <c:crossAx val="71942053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2452857976086322"/>
          <c:w val="0.93634372265966759"/>
          <c:h val="0.57332604257801112"/>
        </c:manualLayout>
      </c:layout>
      <c:lineChart>
        <c:grouping val="standard"/>
        <c:varyColors val="0"/>
        <c:ser>
          <c:idx val="1"/>
          <c:order val="0"/>
          <c:tx>
            <c:strRef>
              <c:f>'2.4.5B'!$R$2</c:f>
              <c:strCache>
                <c:ptCount val="1"/>
                <c:pt idx="0">
                  <c:v>Bahrain</c:v>
                </c:pt>
              </c:strCache>
            </c:strRef>
          </c:tx>
          <c:spPr>
            <a:ln w="57150" cap="rnd">
              <a:solidFill>
                <a:srgbClr val="002345"/>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'2.4.5B'!$R$3:$R$775</c:f>
              <c:numCache>
                <c:formatCode>0.0</c:formatCode>
                <c:ptCount val="773"/>
                <c:pt idx="0">
                  <c:v>73.250000000002473</c:v>
                </c:pt>
                <c:pt idx="1">
                  <c:v>69.99999999999784</c:v>
                </c:pt>
                <c:pt idx="2">
                  <c:v>69.99999999999784</c:v>
                </c:pt>
                <c:pt idx="3">
                  <c:v>#N/A</c:v>
                </c:pt>
                <c:pt idx="4">
                  <c:v>#N/A</c:v>
                </c:pt>
                <c:pt idx="5">
                  <c:v>73.250000000002473</c:v>
                </c:pt>
                <c:pt idx="6">
                  <c:v>73.250000000002473</c:v>
                </c:pt>
                <c:pt idx="7">
                  <c:v>73.250000000002473</c:v>
                </c:pt>
                <c:pt idx="8">
                  <c:v>73.250000000002473</c:v>
                </c:pt>
                <c:pt idx="9">
                  <c:v>73.250000000002473</c:v>
                </c:pt>
                <c:pt idx="10">
                  <c:v>#N/A</c:v>
                </c:pt>
                <c:pt idx="11">
                  <c:v>#N/A</c:v>
                </c:pt>
                <c:pt idx="12">
                  <c:v>70.000000000003396</c:v>
                </c:pt>
                <c:pt idx="13">
                  <c:v>70.000000000003396</c:v>
                </c:pt>
                <c:pt idx="14">
                  <c:v>70.000000000003396</c:v>
                </c:pt>
                <c:pt idx="15">
                  <c:v>69.99999999999784</c:v>
                </c:pt>
                <c:pt idx="16">
                  <c:v>73.24999999999693</c:v>
                </c:pt>
                <c:pt idx="17">
                  <c:v>#N/A</c:v>
                </c:pt>
                <c:pt idx="18">
                  <c:v>#N/A</c:v>
                </c:pt>
                <c:pt idx="19">
                  <c:v>69.99999999999784</c:v>
                </c:pt>
                <c:pt idx="20">
                  <c:v>69.99999999999784</c:v>
                </c:pt>
                <c:pt idx="21">
                  <c:v>69.99999999999784</c:v>
                </c:pt>
                <c:pt idx="22">
                  <c:v>70.000000000003396</c:v>
                </c:pt>
                <c:pt idx="23">
                  <c:v>73.250000000002473</c:v>
                </c:pt>
                <c:pt idx="24">
                  <c:v>#N/A</c:v>
                </c:pt>
                <c:pt idx="25">
                  <c:v>#N/A</c:v>
                </c:pt>
                <c:pt idx="26">
                  <c:v>80.000000000002288</c:v>
                </c:pt>
                <c:pt idx="27">
                  <c:v>69.99999999999784</c:v>
                </c:pt>
                <c:pt idx="28">
                  <c:v>69.99999999999784</c:v>
                </c:pt>
                <c:pt idx="29">
                  <c:v>69.99999999999784</c:v>
                </c:pt>
                <c:pt idx="30">
                  <c:v>73.24999999999693</c:v>
                </c:pt>
                <c:pt idx="31">
                  <c:v>#N/A</c:v>
                </c:pt>
                <c:pt idx="32">
                  <c:v>#N/A</c:v>
                </c:pt>
                <c:pt idx="33">
                  <c:v>69.99999999999784</c:v>
                </c:pt>
                <c:pt idx="34">
                  <c:v>74.999999999997286</c:v>
                </c:pt>
                <c:pt idx="35">
                  <c:v>69.99999999999784</c:v>
                </c:pt>
                <c:pt idx="36">
                  <c:v>71.999999999999844</c:v>
                </c:pt>
                <c:pt idx="37">
                  <c:v>71.999999999999844</c:v>
                </c:pt>
                <c:pt idx="38">
                  <c:v>#N/A</c:v>
                </c:pt>
                <c:pt idx="39">
                  <c:v>#N/A</c:v>
                </c:pt>
                <c:pt idx="40">
                  <c:v>83.250000000001378</c:v>
                </c:pt>
                <c:pt idx="41">
                  <c:v>68.249999999997485</c:v>
                </c:pt>
                <c:pt idx="42">
                  <c:v>70.880000000000948</c:v>
                </c:pt>
                <c:pt idx="43">
                  <c:v>68.750000000000753</c:v>
                </c:pt>
                <c:pt idx="44">
                  <c:v>62.499999999998664</c:v>
                </c:pt>
                <c:pt idx="45">
                  <c:v>#N/A</c:v>
                </c:pt>
                <c:pt idx="46">
                  <c:v>#N/A</c:v>
                </c:pt>
                <c:pt idx="47">
                  <c:v>65.500000000001663</c:v>
                </c:pt>
                <c:pt idx="48">
                  <c:v>71.749999999998209</c:v>
                </c:pt>
                <c:pt idx="49">
                  <c:v>64.750000000002302</c:v>
                </c:pt>
                <c:pt idx="50">
                  <c:v>63.999999999997392</c:v>
                </c:pt>
                <c:pt idx="51">
                  <c:v>64.750000000002302</c:v>
                </c:pt>
                <c:pt idx="52">
                  <c:v>#N/A</c:v>
                </c:pt>
                <c:pt idx="53">
                  <c:v>#N/A</c:v>
                </c:pt>
                <c:pt idx="54">
                  <c:v>64.500000000000668</c:v>
                </c:pt>
                <c:pt idx="55">
                  <c:v>74.999999999997286</c:v>
                </c:pt>
                <c:pt idx="56">
                  <c:v>70.249999999999474</c:v>
                </c:pt>
                <c:pt idx="57">
                  <c:v>70.249999999999474</c:v>
                </c:pt>
                <c:pt idx="58">
                  <c:v>60.250000000000583</c:v>
                </c:pt>
                <c:pt idx="59">
                  <c:v>#N/A</c:v>
                </c:pt>
                <c:pt idx="60">
                  <c:v>#N/A</c:v>
                </c:pt>
                <c:pt idx="61">
                  <c:v>59.999999999998941</c:v>
                </c:pt>
                <c:pt idx="62">
                  <c:v>68.000000000001393</c:v>
                </c:pt>
                <c:pt idx="63">
                  <c:v>60.999999999999943</c:v>
                </c:pt>
                <c:pt idx="64">
                  <c:v>60.999999999999943</c:v>
                </c:pt>
                <c:pt idx="65">
                  <c:v>60.999999999999943</c:v>
                </c:pt>
                <c:pt idx="66">
                  <c:v>#N/A</c:v>
                </c:pt>
                <c:pt idx="67">
                  <c:v>#N/A</c:v>
                </c:pt>
                <c:pt idx="68">
                  <c:v>59.750000000002856</c:v>
                </c:pt>
                <c:pt idx="69">
                  <c:v>70.000000000003396</c:v>
                </c:pt>
                <c:pt idx="70">
                  <c:v>57.499999999999218</c:v>
                </c:pt>
                <c:pt idx="71">
                  <c:v>70.000000000003396</c:v>
                </c:pt>
                <c:pt idx="72">
                  <c:v>60.999999999999943</c:v>
                </c:pt>
                <c:pt idx="73">
                  <c:v>#N/A</c:v>
                </c:pt>
                <c:pt idx="74">
                  <c:v>#N/A</c:v>
                </c:pt>
                <c:pt idx="75">
                  <c:v>59.500000000001222</c:v>
                </c:pt>
                <c:pt idx="76">
                  <c:v>70.000000000003396</c:v>
                </c:pt>
                <c:pt idx="77">
                  <c:v>62.000000000000945</c:v>
                </c:pt>
                <c:pt idx="78">
                  <c:v>61.250000000001577</c:v>
                </c:pt>
                <c:pt idx="79">
                  <c:v>61.250000000001577</c:v>
                </c:pt>
                <c:pt idx="80">
                  <c:v>#N/A</c:v>
                </c:pt>
                <c:pt idx="81">
                  <c:v>#N/A</c:v>
                </c:pt>
                <c:pt idx="82">
                  <c:v>65.500000000001663</c:v>
                </c:pt>
                <c:pt idx="83">
                  <c:v>60.999999999999943</c:v>
                </c:pt>
                <c:pt idx="84">
                  <c:v>60.999999999999943</c:v>
                </c:pt>
                <c:pt idx="85">
                  <c:v>60.999999999999943</c:v>
                </c:pt>
                <c:pt idx="86">
                  <c:v>60.999999999999943</c:v>
                </c:pt>
                <c:pt idx="87">
                  <c:v>#N/A</c:v>
                </c:pt>
                <c:pt idx="88">
                  <c:v>#N/A</c:v>
                </c:pt>
                <c:pt idx="89">
                  <c:v>64.999999999998394</c:v>
                </c:pt>
                <c:pt idx="90">
                  <c:v>64.999999999998394</c:v>
                </c:pt>
                <c:pt idx="91">
                  <c:v>64.999999999998394</c:v>
                </c:pt>
                <c:pt idx="92">
                  <c:v>64.999999999998394</c:v>
                </c:pt>
                <c:pt idx="93">
                  <c:v>61.250000000001577</c:v>
                </c:pt>
                <c:pt idx="94">
                  <c:v>#N/A</c:v>
                </c:pt>
                <c:pt idx="95">
                  <c:v>#N/A</c:v>
                </c:pt>
                <c:pt idx="96">
                  <c:v>64.999999999998394</c:v>
                </c:pt>
                <c:pt idx="97">
                  <c:v>64.999999999998394</c:v>
                </c:pt>
                <c:pt idx="98">
                  <c:v>62.499999999998664</c:v>
                </c:pt>
                <c:pt idx="99">
                  <c:v>64.999999999998394</c:v>
                </c:pt>
                <c:pt idx="100">
                  <c:v>60.999999999999943</c:v>
                </c:pt>
                <c:pt idx="101">
                  <c:v>#N/A</c:v>
                </c:pt>
                <c:pt idx="102">
                  <c:v>#N/A</c:v>
                </c:pt>
                <c:pt idx="103">
                  <c:v>61.249999999996028</c:v>
                </c:pt>
                <c:pt idx="104">
                  <c:v>62.499999999998664</c:v>
                </c:pt>
                <c:pt idx="105">
                  <c:v>62.499999999998664</c:v>
                </c:pt>
                <c:pt idx="106">
                  <c:v>64.999999999998394</c:v>
                </c:pt>
                <c:pt idx="107">
                  <c:v>61.250000000001577</c:v>
                </c:pt>
                <c:pt idx="108">
                  <c:v>#N/A</c:v>
                </c:pt>
                <c:pt idx="109">
                  <c:v>#N/A</c:v>
                </c:pt>
                <c:pt idx="110">
                  <c:v>64.629999999998859</c:v>
                </c:pt>
                <c:pt idx="111">
                  <c:v>64.999999999998394</c:v>
                </c:pt>
                <c:pt idx="112">
                  <c:v>64.249999999999034</c:v>
                </c:pt>
                <c:pt idx="113">
                  <c:v>63.879999999999491</c:v>
                </c:pt>
                <c:pt idx="114">
                  <c:v>63.879999999999491</c:v>
                </c:pt>
                <c:pt idx="115">
                  <c:v>#N/A</c:v>
                </c:pt>
                <c:pt idx="116">
                  <c:v>#N/A</c:v>
                </c:pt>
                <c:pt idx="117">
                  <c:v>64.999999999998394</c:v>
                </c:pt>
                <c:pt idx="118">
                  <c:v>64.999999999998394</c:v>
                </c:pt>
                <c:pt idx="119">
                  <c:v>61.250000000001577</c:v>
                </c:pt>
                <c:pt idx="120">
                  <c:v>61.249999999996028</c:v>
                </c:pt>
                <c:pt idx="121">
                  <c:v>61.250000000001577</c:v>
                </c:pt>
                <c:pt idx="122">
                  <c:v>#N/A</c:v>
                </c:pt>
                <c:pt idx="123">
                  <c:v>#N/A</c:v>
                </c:pt>
                <c:pt idx="124">
                  <c:v>61.250000000001577</c:v>
                </c:pt>
                <c:pt idx="125">
                  <c:v>61.249999999996028</c:v>
                </c:pt>
                <c:pt idx="126">
                  <c:v>61.250000000001577</c:v>
                </c:pt>
                <c:pt idx="127">
                  <c:v>61.250000000001577</c:v>
                </c:pt>
                <c:pt idx="128">
                  <c:v>61.250000000001577</c:v>
                </c:pt>
                <c:pt idx="129">
                  <c:v>#N/A</c:v>
                </c:pt>
                <c:pt idx="130">
                  <c:v>#N/A</c:v>
                </c:pt>
                <c:pt idx="131">
                  <c:v>61.250000000001577</c:v>
                </c:pt>
                <c:pt idx="132">
                  <c:v>59.500000000001222</c:v>
                </c:pt>
                <c:pt idx="133">
                  <c:v>59.999999999998941</c:v>
                </c:pt>
                <c:pt idx="134">
                  <c:v>59.749999999997307</c:v>
                </c:pt>
                <c:pt idx="135">
                  <c:v>59.999999999998941</c:v>
                </c:pt>
                <c:pt idx="136">
                  <c:v>#N/A</c:v>
                </c:pt>
                <c:pt idx="137">
                  <c:v>#N/A</c:v>
                </c:pt>
                <c:pt idx="138">
                  <c:v>59.999999999998941</c:v>
                </c:pt>
                <c:pt idx="139">
                  <c:v>59.999999999998941</c:v>
                </c:pt>
                <c:pt idx="140">
                  <c:v>59.999999999998941</c:v>
                </c:pt>
                <c:pt idx="141">
                  <c:v>57.749999999995303</c:v>
                </c:pt>
                <c:pt idx="142">
                  <c:v>56.999999999995943</c:v>
                </c:pt>
                <c:pt idx="143">
                  <c:v>#N/A</c:v>
                </c:pt>
                <c:pt idx="144">
                  <c:v>#N/A</c:v>
                </c:pt>
                <c:pt idx="145">
                  <c:v>50.749999999999403</c:v>
                </c:pt>
                <c:pt idx="146">
                  <c:v>50.75000000000496</c:v>
                </c:pt>
                <c:pt idx="147">
                  <c:v>50.749999999999403</c:v>
                </c:pt>
                <c:pt idx="148">
                  <c:v>48.750000000002956</c:v>
                </c:pt>
                <c:pt idx="149">
                  <c:v>51.750000000000405</c:v>
                </c:pt>
                <c:pt idx="150">
                  <c:v>#N/A</c:v>
                </c:pt>
                <c:pt idx="151">
                  <c:v>#N/A</c:v>
                </c:pt>
                <c:pt idx="152">
                  <c:v>51.750000000000405</c:v>
                </c:pt>
                <c:pt idx="153">
                  <c:v>51.750000000000405</c:v>
                </c:pt>
                <c:pt idx="154">
                  <c:v>51.629999999996954</c:v>
                </c:pt>
                <c:pt idx="155">
                  <c:v>59.999999999998941</c:v>
                </c:pt>
                <c:pt idx="156">
                  <c:v>51.750000000000405</c:v>
                </c:pt>
                <c:pt idx="157">
                  <c:v>#N/A</c:v>
                </c:pt>
                <c:pt idx="158">
                  <c:v>#N/A</c:v>
                </c:pt>
                <c:pt idx="159">
                  <c:v>59.999999999998941</c:v>
                </c:pt>
                <c:pt idx="160">
                  <c:v>52.499999999999773</c:v>
                </c:pt>
                <c:pt idx="161">
                  <c:v>52.750000000001407</c:v>
                </c:pt>
                <c:pt idx="162">
                  <c:v>52.750000000001407</c:v>
                </c:pt>
                <c:pt idx="163">
                  <c:v>53.500000000000767</c:v>
                </c:pt>
                <c:pt idx="164">
                  <c:v>#N/A</c:v>
                </c:pt>
                <c:pt idx="165">
                  <c:v>#N/A</c:v>
                </c:pt>
                <c:pt idx="166">
                  <c:v>59.999999999998941</c:v>
                </c:pt>
                <c:pt idx="167">
                  <c:v>53.500000000000767</c:v>
                </c:pt>
                <c:pt idx="168">
                  <c:v>54.250000000000128</c:v>
                </c:pt>
                <c:pt idx="169">
                  <c:v>52.999999999997492</c:v>
                </c:pt>
                <c:pt idx="170">
                  <c:v>51.750000000000405</c:v>
                </c:pt>
                <c:pt idx="171">
                  <c:v>#N/A</c:v>
                </c:pt>
                <c:pt idx="172">
                  <c:v>#N/A</c:v>
                </c:pt>
                <c:pt idx="173">
                  <c:v>50.000000000000043</c:v>
                </c:pt>
                <c:pt idx="174">
                  <c:v>51.750000000000405</c:v>
                </c:pt>
                <c:pt idx="175">
                  <c:v>51.750000000000405</c:v>
                </c:pt>
                <c:pt idx="176">
                  <c:v>51.750000000000405</c:v>
                </c:pt>
                <c:pt idx="177">
                  <c:v>51.750000000000405</c:v>
                </c:pt>
                <c:pt idx="178">
                  <c:v>#N/A</c:v>
                </c:pt>
                <c:pt idx="179">
                  <c:v>#N/A</c:v>
                </c:pt>
                <c:pt idx="180">
                  <c:v>51.750000000000405</c:v>
                </c:pt>
                <c:pt idx="181">
                  <c:v>51.750000000000405</c:v>
                </c:pt>
                <c:pt idx="182">
                  <c:v>50.499999999997769</c:v>
                </c:pt>
                <c:pt idx="183">
                  <c:v>72.879999999997395</c:v>
                </c:pt>
                <c:pt idx="184">
                  <c:v>72.879999999997395</c:v>
                </c:pt>
                <c:pt idx="185">
                  <c:v>#N/A</c:v>
                </c:pt>
                <c:pt idx="186">
                  <c:v>#N/A</c:v>
                </c:pt>
                <c:pt idx="187">
                  <c:v>50.499999999997769</c:v>
                </c:pt>
                <c:pt idx="188">
                  <c:v>50.499999999997769</c:v>
                </c:pt>
                <c:pt idx="189">
                  <c:v>50.499999999997769</c:v>
                </c:pt>
                <c:pt idx="190">
                  <c:v>47.50000000000032</c:v>
                </c:pt>
                <c:pt idx="191">
                  <c:v>47.50000000000032</c:v>
                </c:pt>
                <c:pt idx="192">
                  <c:v>#N/A</c:v>
                </c:pt>
                <c:pt idx="193">
                  <c:v>#N/A</c:v>
                </c:pt>
                <c:pt idx="194">
                  <c:v>52.999999999997492</c:v>
                </c:pt>
                <c:pt idx="195">
                  <c:v>47.750000000001961</c:v>
                </c:pt>
                <c:pt idx="196">
                  <c:v>46.499999999999318</c:v>
                </c:pt>
                <c:pt idx="197">
                  <c:v>44.499999999997321</c:v>
                </c:pt>
                <c:pt idx="198">
                  <c:v>44.499999999997321</c:v>
                </c:pt>
                <c:pt idx="199">
                  <c:v>#N/A</c:v>
                </c:pt>
                <c:pt idx="200">
                  <c:v>#N/A</c:v>
                </c:pt>
                <c:pt idx="201">
                  <c:v>44.499999999997321</c:v>
                </c:pt>
                <c:pt idx="202">
                  <c:v>41.999999999997598</c:v>
                </c:pt>
                <c:pt idx="203">
                  <c:v>47.629999999998503</c:v>
                </c:pt>
                <c:pt idx="204">
                  <c:v>47.50000000000032</c:v>
                </c:pt>
                <c:pt idx="205">
                  <c:v>47.50000000000032</c:v>
                </c:pt>
                <c:pt idx="206">
                  <c:v>#N/A</c:v>
                </c:pt>
                <c:pt idx="207">
                  <c:v>#N/A</c:v>
                </c:pt>
                <c:pt idx="208">
                  <c:v>48.999999999999048</c:v>
                </c:pt>
                <c:pt idx="209">
                  <c:v>48.999999999999048</c:v>
                </c:pt>
                <c:pt idx="210">
                  <c:v>44.499999999997321</c:v>
                </c:pt>
                <c:pt idx="211">
                  <c:v>48.999999999999048</c:v>
                </c:pt>
                <c:pt idx="212">
                  <c:v>46.000000000001592</c:v>
                </c:pt>
                <c:pt idx="213">
                  <c:v>#N/A</c:v>
                </c:pt>
                <c:pt idx="214">
                  <c:v>#N/A</c:v>
                </c:pt>
                <c:pt idx="215">
                  <c:v>46.000000000001592</c:v>
                </c:pt>
                <c:pt idx="216">
                  <c:v>44.499999999997321</c:v>
                </c:pt>
                <c:pt idx="217">
                  <c:v>44.499999999997321</c:v>
                </c:pt>
                <c:pt idx="218">
                  <c:v>44.499999999997321</c:v>
                </c:pt>
                <c:pt idx="219">
                  <c:v>52.999999999997492</c:v>
                </c:pt>
                <c:pt idx="220">
                  <c:v>#N/A</c:v>
                </c:pt>
                <c:pt idx="221">
                  <c:v>#N/A</c:v>
                </c:pt>
                <c:pt idx="222">
                  <c:v>44.499999999997321</c:v>
                </c:pt>
                <c:pt idx="223">
                  <c:v>45.000000000000597</c:v>
                </c:pt>
                <c:pt idx="224">
                  <c:v>45.000000000000597</c:v>
                </c:pt>
                <c:pt idx="225">
                  <c:v>45.000000000000597</c:v>
                </c:pt>
                <c:pt idx="226">
                  <c:v>45.000000000000597</c:v>
                </c:pt>
                <c:pt idx="227">
                  <c:v>#N/A</c:v>
                </c:pt>
                <c:pt idx="228">
                  <c:v>#N/A</c:v>
                </c:pt>
                <c:pt idx="229">
                  <c:v>46.999999999997044</c:v>
                </c:pt>
                <c:pt idx="230">
                  <c:v>47.000000000002593</c:v>
                </c:pt>
                <c:pt idx="231">
                  <c:v>46.999999999997044</c:v>
                </c:pt>
                <c:pt idx="232">
                  <c:v>46.999999999997044</c:v>
                </c:pt>
                <c:pt idx="233">
                  <c:v>46.999999999997044</c:v>
                </c:pt>
                <c:pt idx="234">
                  <c:v>#N/A</c:v>
                </c:pt>
                <c:pt idx="235">
                  <c:v>#N/A</c:v>
                </c:pt>
                <c:pt idx="236">
                  <c:v>50.000000000000043</c:v>
                </c:pt>
                <c:pt idx="237">
                  <c:v>47.000000000002593</c:v>
                </c:pt>
                <c:pt idx="238">
                  <c:v>47.50000000000032</c:v>
                </c:pt>
                <c:pt idx="239">
                  <c:v>45.000000000000597</c:v>
                </c:pt>
                <c:pt idx="240">
                  <c:v>52.499999999999773</c:v>
                </c:pt>
                <c:pt idx="241">
                  <c:v>#N/A</c:v>
                </c:pt>
                <c:pt idx="242">
                  <c:v>#N/A</c:v>
                </c:pt>
                <c:pt idx="243">
                  <c:v>52.499999999999773</c:v>
                </c:pt>
                <c:pt idx="244">
                  <c:v>42.500000000000867</c:v>
                </c:pt>
                <c:pt idx="245">
                  <c:v>46.000000000001592</c:v>
                </c:pt>
                <c:pt idx="246">
                  <c:v>46.000000000001592</c:v>
                </c:pt>
                <c:pt idx="247">
                  <c:v>46.000000000001592</c:v>
                </c:pt>
                <c:pt idx="248">
                  <c:v>#N/A</c:v>
                </c:pt>
                <c:pt idx="249">
                  <c:v>#N/A</c:v>
                </c:pt>
                <c:pt idx="250">
                  <c:v>46.000000000001592</c:v>
                </c:pt>
                <c:pt idx="251">
                  <c:v>47.50000000000032</c:v>
                </c:pt>
                <c:pt idx="252">
                  <c:v>47.50000000000032</c:v>
                </c:pt>
                <c:pt idx="253">
                  <c:v>47.999999999998046</c:v>
                </c:pt>
                <c:pt idx="254">
                  <c:v>47.50000000000032</c:v>
                </c:pt>
                <c:pt idx="255">
                  <c:v>#N/A</c:v>
                </c:pt>
                <c:pt idx="256">
                  <c:v>#N/A</c:v>
                </c:pt>
                <c:pt idx="257">
                  <c:v>47.50000000000032</c:v>
                </c:pt>
                <c:pt idx="258">
                  <c:v>47.50000000000032</c:v>
                </c:pt>
                <c:pt idx="259">
                  <c:v>47.50000000000032</c:v>
                </c:pt>
                <c:pt idx="260">
                  <c:v>47.50000000000032</c:v>
                </c:pt>
                <c:pt idx="261">
                  <c:v>47.50000000000032</c:v>
                </c:pt>
                <c:pt idx="262">
                  <c:v>#N/A</c:v>
                </c:pt>
                <c:pt idx="263">
                  <c:v>#N/A</c:v>
                </c:pt>
                <c:pt idx="264">
                  <c:v>35.499999999999417</c:v>
                </c:pt>
                <c:pt idx="265">
                  <c:v>35.499999999999417</c:v>
                </c:pt>
                <c:pt idx="266">
                  <c:v>35.499999999999417</c:v>
                </c:pt>
                <c:pt idx="267">
                  <c:v>35.429999999997406</c:v>
                </c:pt>
                <c:pt idx="268">
                  <c:v>35.499999999999417</c:v>
                </c:pt>
                <c:pt idx="269">
                  <c:v>#N/A</c:v>
                </c:pt>
                <c:pt idx="270">
                  <c:v>#N/A</c:v>
                </c:pt>
                <c:pt idx="271">
                  <c:v>35.499999999999417</c:v>
                </c:pt>
                <c:pt idx="272">
                  <c:v>37.37999999999797</c:v>
                </c:pt>
                <c:pt idx="273">
                  <c:v>37.999999999999147</c:v>
                </c:pt>
                <c:pt idx="274">
                  <c:v>38.040000000000298</c:v>
                </c:pt>
                <c:pt idx="275">
                  <c:v>50.000000000000043</c:v>
                </c:pt>
                <c:pt idx="276">
                  <c:v>#N/A</c:v>
                </c:pt>
                <c:pt idx="277">
                  <c:v>#N/A</c:v>
                </c:pt>
                <c:pt idx="278">
                  <c:v>65.49999999999612</c:v>
                </c:pt>
                <c:pt idx="279">
                  <c:v>64.999999999998394</c:v>
                </c:pt>
                <c:pt idx="280">
                  <c:v>62.000000000000945</c:v>
                </c:pt>
                <c:pt idx="281">
                  <c:v>62.000000000000945</c:v>
                </c:pt>
                <c:pt idx="282">
                  <c:v>62.000000000000945</c:v>
                </c:pt>
                <c:pt idx="283">
                  <c:v>#N/A</c:v>
                </c:pt>
                <c:pt idx="284">
                  <c:v>#N/A</c:v>
                </c:pt>
                <c:pt idx="285">
                  <c:v>61.999999999995396</c:v>
                </c:pt>
                <c:pt idx="286">
                  <c:v>61.999999999995396</c:v>
                </c:pt>
                <c:pt idx="287">
                  <c:v>64.999999999998394</c:v>
                </c:pt>
                <c:pt idx="288">
                  <c:v>59.999999999998941</c:v>
                </c:pt>
                <c:pt idx="289">
                  <c:v>59.999999999998941</c:v>
                </c:pt>
                <c:pt idx="290">
                  <c:v>#N/A</c:v>
                </c:pt>
                <c:pt idx="291">
                  <c:v>#N/A</c:v>
                </c:pt>
                <c:pt idx="292">
                  <c:v>74.999999999997286</c:v>
                </c:pt>
                <c:pt idx="293">
                  <c:v>64.999999999998394</c:v>
                </c:pt>
                <c:pt idx="294">
                  <c:v>78.49999999999801</c:v>
                </c:pt>
                <c:pt idx="295">
                  <c:v>78.49999999999801</c:v>
                </c:pt>
                <c:pt idx="296">
                  <c:v>84.999999999996191</c:v>
                </c:pt>
                <c:pt idx="297">
                  <c:v>#N/A</c:v>
                </c:pt>
                <c:pt idx="298">
                  <c:v>#N/A</c:v>
                </c:pt>
                <c:pt idx="299">
                  <c:v>84.999999999996191</c:v>
                </c:pt>
                <c:pt idx="300">
                  <c:v>102.49999999999982</c:v>
                </c:pt>
                <c:pt idx="301">
                  <c:v>85.000000000001734</c:v>
                </c:pt>
                <c:pt idx="302">
                  <c:v>85.000000000001734</c:v>
                </c:pt>
                <c:pt idx="303">
                  <c:v>99.000000000004633</c:v>
                </c:pt>
                <c:pt idx="304">
                  <c:v>#N/A</c:v>
                </c:pt>
                <c:pt idx="305">
                  <c:v>#N/A</c:v>
                </c:pt>
                <c:pt idx="306">
                  <c:v>74.000000000001847</c:v>
                </c:pt>
                <c:pt idx="307">
                  <c:v>79.000000000001293</c:v>
                </c:pt>
                <c:pt idx="308">
                  <c:v>100.00000000000009</c:v>
                </c:pt>
                <c:pt idx="309">
                  <c:v>84.999999999996191</c:v>
                </c:pt>
                <c:pt idx="310">
                  <c:v>84.999999999996191</c:v>
                </c:pt>
                <c:pt idx="311">
                  <c:v>#N/A</c:v>
                </c:pt>
                <c:pt idx="312">
                  <c:v>#N/A</c:v>
                </c:pt>
                <c:pt idx="313">
                  <c:v>84.999999999996191</c:v>
                </c:pt>
                <c:pt idx="314">
                  <c:v>90.999999999996646</c:v>
                </c:pt>
                <c:pt idx="315">
                  <c:v>84.999999999996191</c:v>
                </c:pt>
                <c:pt idx="316">
                  <c:v>84.999999999996191</c:v>
                </c:pt>
                <c:pt idx="317">
                  <c:v>84.999999999996191</c:v>
                </c:pt>
                <c:pt idx="318">
                  <c:v>#N/A</c:v>
                </c:pt>
                <c:pt idx="319">
                  <c:v>#N/A</c:v>
                </c:pt>
                <c:pt idx="320">
                  <c:v>84.999999999996191</c:v>
                </c:pt>
                <c:pt idx="321">
                  <c:v>84.999999999996191</c:v>
                </c:pt>
                <c:pt idx="322">
                  <c:v>84.999999999996191</c:v>
                </c:pt>
                <c:pt idx="323">
                  <c:v>84.999999999996191</c:v>
                </c:pt>
                <c:pt idx="324">
                  <c:v>84.999999999996191</c:v>
                </c:pt>
                <c:pt idx="325">
                  <c:v>#N/A</c:v>
                </c:pt>
                <c:pt idx="326">
                  <c:v>#N/A</c:v>
                </c:pt>
                <c:pt idx="327">
                  <c:v>84.999999999996191</c:v>
                </c:pt>
                <c:pt idx="328">
                  <c:v>65.49999999999612</c:v>
                </c:pt>
                <c:pt idx="329">
                  <c:v>65.49999999999612</c:v>
                </c:pt>
                <c:pt idx="330">
                  <c:v>65.49999999999612</c:v>
                </c:pt>
                <c:pt idx="331">
                  <c:v>65.49999999999612</c:v>
                </c:pt>
                <c:pt idx="332">
                  <c:v>#N/A</c:v>
                </c:pt>
                <c:pt idx="333">
                  <c:v>#N/A</c:v>
                </c:pt>
                <c:pt idx="334">
                  <c:v>51.000000000001044</c:v>
                </c:pt>
                <c:pt idx="335">
                  <c:v>47.999999999998046</c:v>
                </c:pt>
                <c:pt idx="336">
                  <c:v>50.499999999997769</c:v>
                </c:pt>
                <c:pt idx="337">
                  <c:v>50.499999999997769</c:v>
                </c:pt>
                <c:pt idx="338">
                  <c:v>57.499999999999218</c:v>
                </c:pt>
                <c:pt idx="339">
                  <c:v>#N/A</c:v>
                </c:pt>
                <c:pt idx="340">
                  <c:v>#N/A</c:v>
                </c:pt>
                <c:pt idx="341">
                  <c:v>57.499999999999218</c:v>
                </c:pt>
                <c:pt idx="342">
                  <c:v>59.999999999998941</c:v>
                </c:pt>
                <c:pt idx="343">
                  <c:v>57.499999999999218</c:v>
                </c:pt>
                <c:pt idx="344">
                  <c:v>64.999999999998394</c:v>
                </c:pt>
                <c:pt idx="345">
                  <c:v>63.499999999999666</c:v>
                </c:pt>
                <c:pt idx="346">
                  <c:v>#N/A</c:v>
                </c:pt>
                <c:pt idx="347">
                  <c:v>#N/A</c:v>
                </c:pt>
                <c:pt idx="348">
                  <c:v>62.499999999998664</c:v>
                </c:pt>
                <c:pt idx="349">
                  <c:v>62.499999999998664</c:v>
                </c:pt>
                <c:pt idx="350">
                  <c:v>67.499999999998124</c:v>
                </c:pt>
                <c:pt idx="351">
                  <c:v>67.499999999998124</c:v>
                </c:pt>
                <c:pt idx="352">
                  <c:v>67.499999999998124</c:v>
                </c:pt>
                <c:pt idx="353">
                  <c:v>#N/A</c:v>
                </c:pt>
                <c:pt idx="354">
                  <c:v>#N/A</c:v>
                </c:pt>
                <c:pt idx="355">
                  <c:v>69.99999999999784</c:v>
                </c:pt>
                <c:pt idx="356">
                  <c:v>67.499999999998124</c:v>
                </c:pt>
                <c:pt idx="357">
                  <c:v>67.499999999998124</c:v>
                </c:pt>
                <c:pt idx="358">
                  <c:v>70.000000000003396</c:v>
                </c:pt>
                <c:pt idx="359">
                  <c:v>70.000000000003396</c:v>
                </c:pt>
                <c:pt idx="360">
                  <c:v>#N/A</c:v>
                </c:pt>
                <c:pt idx="361">
                  <c:v>#N/A</c:v>
                </c:pt>
                <c:pt idx="362">
                  <c:v>72.500000000003112</c:v>
                </c:pt>
                <c:pt idx="363">
                  <c:v>72.49999999999757</c:v>
                </c:pt>
                <c:pt idx="364">
                  <c:v>75.500000000000568</c:v>
                </c:pt>
                <c:pt idx="365">
                  <c:v>74.999999999997286</c:v>
                </c:pt>
                <c:pt idx="366">
                  <c:v>74.999999999997286</c:v>
                </c:pt>
                <c:pt idx="367">
                  <c:v>#N/A</c:v>
                </c:pt>
                <c:pt idx="368">
                  <c:v>#N/A</c:v>
                </c:pt>
                <c:pt idx="369">
                  <c:v>74.999999999997286</c:v>
                </c:pt>
                <c:pt idx="370">
                  <c:v>69.99999999999784</c:v>
                </c:pt>
                <c:pt idx="371">
                  <c:v>72.49999999999757</c:v>
                </c:pt>
                <c:pt idx="372">
                  <c:v>72.49999999999757</c:v>
                </c:pt>
                <c:pt idx="373">
                  <c:v>72.49999999999757</c:v>
                </c:pt>
                <c:pt idx="374">
                  <c:v>#N/A</c:v>
                </c:pt>
                <c:pt idx="375">
                  <c:v>#N/A</c:v>
                </c:pt>
                <c:pt idx="376">
                  <c:v>#N/A</c:v>
                </c:pt>
                <c:pt idx="377">
                  <c:v>89.499999999997911</c:v>
                </c:pt>
                <c:pt idx="378">
                  <c:v>87.500000000001464</c:v>
                </c:pt>
                <c:pt idx="379">
                  <c:v>94.500000000002913</c:v>
                </c:pt>
                <c:pt idx="380">
                  <c:v>101.99999999999653</c:v>
                </c:pt>
                <c:pt idx="381">
                  <c:v>#N/A</c:v>
                </c:pt>
                <c:pt idx="382">
                  <c:v>#N/A</c:v>
                </c:pt>
                <c:pt idx="383">
                  <c:v>109.50000000000126</c:v>
                </c:pt>
                <c:pt idx="384">
                  <c:v>136.50000000000051</c:v>
                </c:pt>
                <c:pt idx="385">
                  <c:v>130.00000000000233</c:v>
                </c:pt>
                <c:pt idx="386">
                  <c:v>127.49999999999706</c:v>
                </c:pt>
                <c:pt idx="387">
                  <c:v>124.49999999999962</c:v>
                </c:pt>
                <c:pt idx="388">
                  <c:v>#N/A</c:v>
                </c:pt>
                <c:pt idx="389">
                  <c:v>#N/A</c:v>
                </c:pt>
                <c:pt idx="390">
                  <c:v>112.99999999999643</c:v>
                </c:pt>
                <c:pt idx="391">
                  <c:v>102.99999999999754</c:v>
                </c:pt>
                <c:pt idx="392">
                  <c:v>103.00000000000308</c:v>
                </c:pt>
                <c:pt idx="393">
                  <c:v>102.99999999999754</c:v>
                </c:pt>
                <c:pt idx="394">
                  <c:v>97.999999999998096</c:v>
                </c:pt>
                <c:pt idx="395">
                  <c:v>#N/A</c:v>
                </c:pt>
                <c:pt idx="396">
                  <c:v>#N/A</c:v>
                </c:pt>
                <c:pt idx="397">
                  <c:v>112.50000000000426</c:v>
                </c:pt>
                <c:pt idx="398">
                  <c:v>110.00000000000453</c:v>
                </c:pt>
                <c:pt idx="399">
                  <c:v>93.999999999999645</c:v>
                </c:pt>
                <c:pt idx="400">
                  <c:v>93.999999999999645</c:v>
                </c:pt>
                <c:pt idx="401">
                  <c:v>103.00000000000308</c:v>
                </c:pt>
                <c:pt idx="402">
                  <c:v>#N/A</c:v>
                </c:pt>
                <c:pt idx="403">
                  <c:v>#N/A</c:v>
                </c:pt>
                <c:pt idx="404">
                  <c:v>100.50000000000337</c:v>
                </c:pt>
                <c:pt idx="405">
                  <c:v>98.000000000003638</c:v>
                </c:pt>
                <c:pt idx="406">
                  <c:v>98.000000000003638</c:v>
                </c:pt>
                <c:pt idx="407">
                  <c:v>98.000000000003638</c:v>
                </c:pt>
                <c:pt idx="408">
                  <c:v>95.000000000000639</c:v>
                </c:pt>
                <c:pt idx="409">
                  <c:v>#N/A</c:v>
                </c:pt>
                <c:pt idx="410">
                  <c:v>#N/A</c:v>
                </c:pt>
                <c:pt idx="411">
                  <c:v>90.000000000001194</c:v>
                </c:pt>
                <c:pt idx="412">
                  <c:v>90.000000000001194</c:v>
                </c:pt>
                <c:pt idx="413">
                  <c:v>89.000000000000185</c:v>
                </c:pt>
                <c:pt idx="414">
                  <c:v>87.000000000003737</c:v>
                </c:pt>
                <c:pt idx="415">
                  <c:v>107.49999999999926</c:v>
                </c:pt>
                <c:pt idx="416">
                  <c:v>#N/A</c:v>
                </c:pt>
                <c:pt idx="417">
                  <c:v>#N/A</c:v>
                </c:pt>
                <c:pt idx="418">
                  <c:v>107.49999999999926</c:v>
                </c:pt>
                <c:pt idx="419">
                  <c:v>87.500000000001464</c:v>
                </c:pt>
                <c:pt idx="420">
                  <c:v>87.500000000001464</c:v>
                </c:pt>
                <c:pt idx="421">
                  <c:v>84.500000000004022</c:v>
                </c:pt>
                <c:pt idx="422">
                  <c:v>87.500000000001464</c:v>
                </c:pt>
                <c:pt idx="423">
                  <c:v>#N/A</c:v>
                </c:pt>
                <c:pt idx="424">
                  <c:v>#N/A</c:v>
                </c:pt>
                <c:pt idx="425">
                  <c:v>87.500000000001464</c:v>
                </c:pt>
                <c:pt idx="426">
                  <c:v>87.500000000001464</c:v>
                </c:pt>
                <c:pt idx="427">
                  <c:v>87.500000000001464</c:v>
                </c:pt>
                <c:pt idx="428">
                  <c:v>88.000000000004746</c:v>
                </c:pt>
                <c:pt idx="429">
                  <c:v>87.99999999999919</c:v>
                </c:pt>
                <c:pt idx="430">
                  <c:v>#N/A</c:v>
                </c:pt>
                <c:pt idx="431">
                  <c:v>#N/A</c:v>
                </c:pt>
                <c:pt idx="432">
                  <c:v>87.500000000001464</c:v>
                </c:pt>
                <c:pt idx="433">
                  <c:v>89.000000000000185</c:v>
                </c:pt>
                <c:pt idx="434">
                  <c:v>89.000000000000185</c:v>
                </c:pt>
                <c:pt idx="435">
                  <c:v>89.000000000000185</c:v>
                </c:pt>
                <c:pt idx="436">
                  <c:v>85.999999999997186</c:v>
                </c:pt>
                <c:pt idx="437">
                  <c:v>#N/A</c:v>
                </c:pt>
                <c:pt idx="438">
                  <c:v>#N/A</c:v>
                </c:pt>
                <c:pt idx="439">
                  <c:v>84.000000000000739</c:v>
                </c:pt>
                <c:pt idx="440">
                  <c:v>80.000000000002288</c:v>
                </c:pt>
                <c:pt idx="441">
                  <c:v>80.000000000002288</c:v>
                </c:pt>
                <c:pt idx="442">
                  <c:v>79.999999999996746</c:v>
                </c:pt>
                <c:pt idx="443">
                  <c:v>80.000000000002288</c:v>
                </c:pt>
                <c:pt idx="444">
                  <c:v>#N/A</c:v>
                </c:pt>
                <c:pt idx="445">
                  <c:v>#N/A</c:v>
                </c:pt>
                <c:pt idx="446">
                  <c:v>80.000000000002288</c:v>
                </c:pt>
                <c:pt idx="447">
                  <c:v>80.000000000002288</c:v>
                </c:pt>
                <c:pt idx="448">
                  <c:v>80.000000000002288</c:v>
                </c:pt>
                <c:pt idx="449">
                  <c:v>80.000000000002288</c:v>
                </c:pt>
                <c:pt idx="450">
                  <c:v>80.000000000002288</c:v>
                </c:pt>
                <c:pt idx="451">
                  <c:v>#N/A</c:v>
                </c:pt>
                <c:pt idx="452">
                  <c:v>#N/A</c:v>
                </c:pt>
                <c:pt idx="453">
                  <c:v>80.000000000002288</c:v>
                </c:pt>
                <c:pt idx="454">
                  <c:v>80.000000000002288</c:v>
                </c:pt>
                <c:pt idx="455">
                  <c:v>86.000000000002743</c:v>
                </c:pt>
                <c:pt idx="456">
                  <c:v>86.000000000002743</c:v>
                </c:pt>
                <c:pt idx="457">
                  <c:v>115.00000000000399</c:v>
                </c:pt>
                <c:pt idx="458">
                  <c:v>#N/A</c:v>
                </c:pt>
                <c:pt idx="459">
                  <c:v>#N/A</c:v>
                </c:pt>
                <c:pt idx="460">
                  <c:v>114.99999999999844</c:v>
                </c:pt>
                <c:pt idx="461">
                  <c:v>114.99999999999844</c:v>
                </c:pt>
                <c:pt idx="462">
                  <c:v>115.00000000000399</c:v>
                </c:pt>
                <c:pt idx="463">
                  <c:v>115.00000000000399</c:v>
                </c:pt>
                <c:pt idx="464">
                  <c:v>109.99999999999899</c:v>
                </c:pt>
                <c:pt idx="465">
                  <c:v>#N/A</c:v>
                </c:pt>
                <c:pt idx="466">
                  <c:v>#N/A</c:v>
                </c:pt>
                <c:pt idx="467">
                  <c:v>109.99999999999899</c:v>
                </c:pt>
                <c:pt idx="468">
                  <c:v>109.99999999999899</c:v>
                </c:pt>
                <c:pt idx="469">
                  <c:v>109.99999999999899</c:v>
                </c:pt>
                <c:pt idx="470">
                  <c:v>109.99999999999899</c:v>
                </c:pt>
                <c:pt idx="471">
                  <c:v>109.99999999999899</c:v>
                </c:pt>
                <c:pt idx="472">
                  <c:v>#N/A</c:v>
                </c:pt>
                <c:pt idx="473">
                  <c:v>#N/A</c:v>
                </c:pt>
                <c:pt idx="474">
                  <c:v>109.99999999999899</c:v>
                </c:pt>
                <c:pt idx="475">
                  <c:v>110.00000000000453</c:v>
                </c:pt>
                <c:pt idx="476">
                  <c:v>110.00000000000453</c:v>
                </c:pt>
                <c:pt idx="477">
                  <c:v>109.99999999999899</c:v>
                </c:pt>
                <c:pt idx="478">
                  <c:v>110.00000000000453</c:v>
                </c:pt>
                <c:pt idx="479">
                  <c:v>#N/A</c:v>
                </c:pt>
                <c:pt idx="480">
                  <c:v>#N/A</c:v>
                </c:pt>
                <c:pt idx="481">
                  <c:v>109.99999999999899</c:v>
                </c:pt>
                <c:pt idx="482">
                  <c:v>115.99999999999943</c:v>
                </c:pt>
                <c:pt idx="483">
                  <c:v>111.49999999999771</c:v>
                </c:pt>
                <c:pt idx="484">
                  <c:v>115.99999999999943</c:v>
                </c:pt>
                <c:pt idx="485">
                  <c:v>112.49999999999871</c:v>
                </c:pt>
                <c:pt idx="486">
                  <c:v>#N/A</c:v>
                </c:pt>
                <c:pt idx="487">
                  <c:v>#N/A</c:v>
                </c:pt>
                <c:pt idx="488">
                  <c:v>112.49999999999871</c:v>
                </c:pt>
                <c:pt idx="489">
                  <c:v>121.49999999999662</c:v>
                </c:pt>
                <c:pt idx="490">
                  <c:v>114.99999999999844</c:v>
                </c:pt>
                <c:pt idx="491">
                  <c:v>145.00000000000068</c:v>
                </c:pt>
                <c:pt idx="492">
                  <c:v>145.00000000000068</c:v>
                </c:pt>
                <c:pt idx="493">
                  <c:v>#N/A</c:v>
                </c:pt>
                <c:pt idx="494">
                  <c:v>#N/A</c:v>
                </c:pt>
                <c:pt idx="495">
                  <c:v>145.00000000000068</c:v>
                </c:pt>
                <c:pt idx="496">
                  <c:v>145.00000000000068</c:v>
                </c:pt>
                <c:pt idx="497">
                  <c:v>145.00000000000068</c:v>
                </c:pt>
                <c:pt idx="498">
                  <c:v>203.00000000000318</c:v>
                </c:pt>
                <c:pt idx="499">
                  <c:v>200.00000000000017</c:v>
                </c:pt>
                <c:pt idx="500">
                  <c:v>#N/A</c:v>
                </c:pt>
                <c:pt idx="501">
                  <c:v>#N/A</c:v>
                </c:pt>
                <c:pt idx="502">
                  <c:v>350.00000000000028</c:v>
                </c:pt>
                <c:pt idx="503">
                  <c:v>275.00000000000301</c:v>
                </c:pt>
                <c:pt idx="504">
                  <c:v>274.99999999999744</c:v>
                </c:pt>
                <c:pt idx="505">
                  <c:v>287.49999999999608</c:v>
                </c:pt>
                <c:pt idx="506">
                  <c:v>400.00000000000034</c:v>
                </c:pt>
                <c:pt idx="507">
                  <c:v>#N/A</c:v>
                </c:pt>
                <c:pt idx="508">
                  <c:v>#N/A</c:v>
                </c:pt>
                <c:pt idx="509">
                  <c:v>400.00000000000034</c:v>
                </c:pt>
                <c:pt idx="510">
                  <c:v>400.00000000000034</c:v>
                </c:pt>
                <c:pt idx="511">
                  <c:v>400.00000000000034</c:v>
                </c:pt>
                <c:pt idx="512">
                  <c:v>324.9999999999975</c:v>
                </c:pt>
                <c:pt idx="513">
                  <c:v>325.00000000000307</c:v>
                </c:pt>
                <c:pt idx="514">
                  <c:v>#N/A</c:v>
                </c:pt>
                <c:pt idx="515">
                  <c:v>#N/A</c:v>
                </c:pt>
                <c:pt idx="516">
                  <c:v>312.50000000000443</c:v>
                </c:pt>
                <c:pt idx="517">
                  <c:v>306.24999999999682</c:v>
                </c:pt>
                <c:pt idx="518">
                  <c:v>300.00000000000028</c:v>
                </c:pt>
                <c:pt idx="519">
                  <c:v>300.00000000000028</c:v>
                </c:pt>
                <c:pt idx="520">
                  <c:v>299.99999999999471</c:v>
                </c:pt>
                <c:pt idx="521">
                  <c:v>#N/A</c:v>
                </c:pt>
                <c:pt idx="522">
                  <c:v>#N/A</c:v>
                </c:pt>
                <c:pt idx="523">
                  <c:v>300.00000000000028</c:v>
                </c:pt>
                <c:pt idx="524">
                  <c:v>300.00000000000028</c:v>
                </c:pt>
                <c:pt idx="525">
                  <c:v>300.00000000000028</c:v>
                </c:pt>
                <c:pt idx="526">
                  <c:v>250.00000000000023</c:v>
                </c:pt>
                <c:pt idx="527">
                  <c:v>250.00000000000023</c:v>
                </c:pt>
                <c:pt idx="528">
                  <c:v>#N/A</c:v>
                </c:pt>
                <c:pt idx="529">
                  <c:v>#N/A</c:v>
                </c:pt>
                <c:pt idx="530">
                  <c:v>250.00000000000023</c:v>
                </c:pt>
                <c:pt idx="531">
                  <c:v>250.00000000000023</c:v>
                </c:pt>
                <c:pt idx="532">
                  <c:v>210.00000000000463</c:v>
                </c:pt>
                <c:pt idx="533">
                  <c:v>200.00000000000017</c:v>
                </c:pt>
                <c:pt idx="534">
                  <c:v>200.00000000000017</c:v>
                </c:pt>
                <c:pt idx="535">
                  <c:v>#N/A</c:v>
                </c:pt>
                <c:pt idx="536">
                  <c:v>#N/A</c:v>
                </c:pt>
                <c:pt idx="537">
                  <c:v>200.00000000000017</c:v>
                </c:pt>
                <c:pt idx="538">
                  <c:v>200.00000000000017</c:v>
                </c:pt>
                <c:pt idx="539">
                  <c:v>200.00000000000017</c:v>
                </c:pt>
                <c:pt idx="540">
                  <c:v>200.00000000000017</c:v>
                </c:pt>
                <c:pt idx="541">
                  <c:v>200.00000000000017</c:v>
                </c:pt>
                <c:pt idx="542">
                  <c:v>#N/A</c:v>
                </c:pt>
                <c:pt idx="543">
                  <c:v>#N/A</c:v>
                </c:pt>
                <c:pt idx="544">
                  <c:v>200.00000000000017</c:v>
                </c:pt>
                <c:pt idx="545">
                  <c:v>213.74999999999588</c:v>
                </c:pt>
                <c:pt idx="546">
                  <c:v>227.49999999999716</c:v>
                </c:pt>
                <c:pt idx="547">
                  <c:v>200.00000000000017</c:v>
                </c:pt>
                <c:pt idx="548">
                  <c:v>200.00000000000017</c:v>
                </c:pt>
                <c:pt idx="549">
                  <c:v>#N/A</c:v>
                </c:pt>
                <c:pt idx="550">
                  <c:v>#N/A</c:v>
                </c:pt>
                <c:pt idx="551">
                  <c:v>200.00000000000017</c:v>
                </c:pt>
                <c:pt idx="552">
                  <c:v>200.00000000000017</c:v>
                </c:pt>
                <c:pt idx="553">
                  <c:v>200.00000000000017</c:v>
                </c:pt>
                <c:pt idx="554">
                  <c:v>200.00000000000017</c:v>
                </c:pt>
                <c:pt idx="555">
                  <c:v>200.00000000000017</c:v>
                </c:pt>
                <c:pt idx="556">
                  <c:v>#N/A</c:v>
                </c:pt>
                <c:pt idx="557">
                  <c:v>#N/A</c:v>
                </c:pt>
                <c:pt idx="558">
                  <c:v>200.00000000000017</c:v>
                </c:pt>
                <c:pt idx="559">
                  <c:v>200.00000000000017</c:v>
                </c:pt>
                <c:pt idx="560">
                  <c:v>200.00000000000017</c:v>
                </c:pt>
                <c:pt idx="561">
                  <c:v>200.00000000000017</c:v>
                </c:pt>
                <c:pt idx="562">
                  <c:v>250.00000000000023</c:v>
                </c:pt>
                <c:pt idx="563">
                  <c:v>#N/A</c:v>
                </c:pt>
                <c:pt idx="564">
                  <c:v>#N/A</c:v>
                </c:pt>
                <c:pt idx="565">
                  <c:v>250.00000000000023</c:v>
                </c:pt>
                <c:pt idx="566">
                  <c:v>250.00000000000023</c:v>
                </c:pt>
                <c:pt idx="567">
                  <c:v>250.00000000000023</c:v>
                </c:pt>
                <c:pt idx="568">
                  <c:v>250.00000000000023</c:v>
                </c:pt>
                <c:pt idx="569">
                  <c:v>250.00000000000023</c:v>
                </c:pt>
                <c:pt idx="570">
                  <c:v>#N/A</c:v>
                </c:pt>
                <c:pt idx="571">
                  <c:v>#N/A</c:v>
                </c:pt>
                <c:pt idx="572">
                  <c:v>250.00000000000023</c:v>
                </c:pt>
                <c:pt idx="573">
                  <c:v>250.00000000000023</c:v>
                </c:pt>
                <c:pt idx="574">
                  <c:v>250.00000000000023</c:v>
                </c:pt>
                <c:pt idx="575">
                  <c:v>250.00000000000023</c:v>
                </c:pt>
                <c:pt idx="576">
                  <c:v>250.00000000000023</c:v>
                </c:pt>
                <c:pt idx="577">
                  <c:v>#N/A</c:v>
                </c:pt>
                <c:pt idx="578">
                  <c:v>#N/A</c:v>
                </c:pt>
                <c:pt idx="579">
                  <c:v>250.00000000000023</c:v>
                </c:pt>
                <c:pt idx="580">
                  <c:v>250.00000000000023</c:v>
                </c:pt>
                <c:pt idx="581">
                  <c:v>250.00000000000023</c:v>
                </c:pt>
                <c:pt idx="582">
                  <c:v>250.00000000000023</c:v>
                </c:pt>
                <c:pt idx="583">
                  <c:v>250.00000000000023</c:v>
                </c:pt>
                <c:pt idx="584">
                  <c:v>#N/A</c:v>
                </c:pt>
                <c:pt idx="585">
                  <c:v>#N/A</c:v>
                </c:pt>
                <c:pt idx="586">
                  <c:v>250.00000000000023</c:v>
                </c:pt>
                <c:pt idx="587">
                  <c:v>250.00000000000023</c:v>
                </c:pt>
                <c:pt idx="588">
                  <c:v>250.00000000000023</c:v>
                </c:pt>
                <c:pt idx="589">
                  <c:v>250.00000000000023</c:v>
                </c:pt>
                <c:pt idx="590">
                  <c:v>250.00000000000023</c:v>
                </c:pt>
                <c:pt idx="591">
                  <c:v>#N/A</c:v>
                </c:pt>
                <c:pt idx="592">
                  <c:v>#N/A</c:v>
                </c:pt>
                <c:pt idx="593">
                  <c:v>250.00000000000023</c:v>
                </c:pt>
                <c:pt idx="594">
                  <c:v>250.00000000000023</c:v>
                </c:pt>
                <c:pt idx="595">
                  <c:v>250.00000000000023</c:v>
                </c:pt>
                <c:pt idx="596">
                  <c:v>250.00000000000023</c:v>
                </c:pt>
                <c:pt idx="597">
                  <c:v>240.00000000000134</c:v>
                </c:pt>
                <c:pt idx="598">
                  <c:v>#N/A</c:v>
                </c:pt>
                <c:pt idx="599">
                  <c:v>#N/A</c:v>
                </c:pt>
                <c:pt idx="600">
                  <c:v>325.00000000000307</c:v>
                </c:pt>
                <c:pt idx="601">
                  <c:v>400.00000000000034</c:v>
                </c:pt>
                <c:pt idx="602">
                  <c:v>399.99999999999483</c:v>
                </c:pt>
                <c:pt idx="603">
                  <c:v>374.99999999999756</c:v>
                </c:pt>
                <c:pt idx="604">
                  <c:v>374.99999999999756</c:v>
                </c:pt>
                <c:pt idx="605">
                  <c:v>#N/A</c:v>
                </c:pt>
                <c:pt idx="606">
                  <c:v>#N/A</c:v>
                </c:pt>
                <c:pt idx="607">
                  <c:v>350.00000000000028</c:v>
                </c:pt>
                <c:pt idx="608">
                  <c:v>350.00000000000028</c:v>
                </c:pt>
                <c:pt idx="609">
                  <c:v>350.00000000000028</c:v>
                </c:pt>
                <c:pt idx="610">
                  <c:v>350.00000000000028</c:v>
                </c:pt>
                <c:pt idx="611">
                  <c:v>350.00000000000028</c:v>
                </c:pt>
                <c:pt idx="612">
                  <c:v>#N/A</c:v>
                </c:pt>
                <c:pt idx="613">
                  <c:v>#N/A</c:v>
                </c:pt>
                <c:pt idx="614">
                  <c:v>350.00000000000028</c:v>
                </c:pt>
                <c:pt idx="615">
                  <c:v>350.00000000000028</c:v>
                </c:pt>
                <c:pt idx="616">
                  <c:v>400.00000000000034</c:v>
                </c:pt>
                <c:pt idx="617">
                  <c:v>400.00000000000034</c:v>
                </c:pt>
                <c:pt idx="618">
                  <c:v>400.00000000000034</c:v>
                </c:pt>
                <c:pt idx="619">
                  <c:v>#N/A</c:v>
                </c:pt>
                <c:pt idx="620">
                  <c:v>#N/A</c:v>
                </c:pt>
                <c:pt idx="621">
                  <c:v>400.00000000000034</c:v>
                </c:pt>
                <c:pt idx="622">
                  <c:v>324.9999999999975</c:v>
                </c:pt>
                <c:pt idx="623">
                  <c:v>337.50000000000171</c:v>
                </c:pt>
                <c:pt idx="624">
                  <c:v>375.00000000000313</c:v>
                </c:pt>
                <c:pt idx="625">
                  <c:v>375.00000000000313</c:v>
                </c:pt>
                <c:pt idx="626">
                  <c:v>#N/A</c:v>
                </c:pt>
                <c:pt idx="627">
                  <c:v>#N/A</c:v>
                </c:pt>
                <c:pt idx="628">
                  <c:v>412.49999999999898</c:v>
                </c:pt>
                <c:pt idx="629">
                  <c:v>350.00000000000028</c:v>
                </c:pt>
                <c:pt idx="630">
                  <c:v>350.00000000000028</c:v>
                </c:pt>
                <c:pt idx="631">
                  <c:v>400.00000000000034</c:v>
                </c:pt>
                <c:pt idx="632">
                  <c:v>400.00000000000034</c:v>
                </c:pt>
                <c:pt idx="633">
                  <c:v>#N/A</c:v>
                </c:pt>
                <c:pt idx="634">
                  <c:v>#N/A</c:v>
                </c:pt>
                <c:pt idx="635">
                  <c:v>325.00000000000307</c:v>
                </c:pt>
                <c:pt idx="636">
                  <c:v>375.00000000000313</c:v>
                </c:pt>
                <c:pt idx="637">
                  <c:v>350.00000000000028</c:v>
                </c:pt>
                <c:pt idx="638">
                  <c:v>350.00000000000028</c:v>
                </c:pt>
                <c:pt idx="639">
                  <c:v>400.00000000000034</c:v>
                </c:pt>
                <c:pt idx="640">
                  <c:v>#N/A</c:v>
                </c:pt>
                <c:pt idx="641">
                  <c:v>#N/A</c:v>
                </c:pt>
                <c:pt idx="642">
                  <c:v>450.0000000000004</c:v>
                </c:pt>
                <c:pt idx="643">
                  <c:v>425.00000000000313</c:v>
                </c:pt>
                <c:pt idx="644">
                  <c:v>450.0000000000004</c:v>
                </c:pt>
                <c:pt idx="645">
                  <c:v>400.00000000000034</c:v>
                </c:pt>
                <c:pt idx="646">
                  <c:v>724.99999999999784</c:v>
                </c:pt>
                <c:pt idx="647">
                  <c:v>#N/A</c:v>
                </c:pt>
                <c:pt idx="648">
                  <c:v>#N/A</c:v>
                </c:pt>
                <c:pt idx="649">
                  <c:v>550.00000000000045</c:v>
                </c:pt>
                <c:pt idx="650">
                  <c:v>399.99999999999483</c:v>
                </c:pt>
                <c:pt idx="651">
                  <c:v>550.00000000000045</c:v>
                </c:pt>
                <c:pt idx="652">
                  <c:v>650.00000000000057</c:v>
                </c:pt>
                <c:pt idx="653">
                  <c:v>650.00000000000057</c:v>
                </c:pt>
                <c:pt idx="654">
                  <c:v>#N/A</c:v>
                </c:pt>
                <c:pt idx="655">
                  <c:v>#N/A</c:v>
                </c:pt>
                <c:pt idx="656">
                  <c:v>650.00000000000057</c:v>
                </c:pt>
                <c:pt idx="657">
                  <c:v>600.00000000000057</c:v>
                </c:pt>
                <c:pt idx="658">
                  <c:v>600.00000000000057</c:v>
                </c:pt>
                <c:pt idx="659">
                  <c:v>625.0000000000033</c:v>
                </c:pt>
                <c:pt idx="660">
                  <c:v>625.0000000000033</c:v>
                </c:pt>
                <c:pt idx="661">
                  <c:v>#N/A</c:v>
                </c:pt>
                <c:pt idx="662">
                  <c:v>#N/A</c:v>
                </c:pt>
                <c:pt idx="663">
                  <c:v>625.0000000000033</c:v>
                </c:pt>
                <c:pt idx="664">
                  <c:v>612.4999999999992</c:v>
                </c:pt>
                <c:pt idx="665">
                  <c:v>624.99999999999773</c:v>
                </c:pt>
                <c:pt idx="666">
                  <c:v>550.00000000000045</c:v>
                </c:pt>
                <c:pt idx="667">
                  <c:v>700.00000000000057</c:v>
                </c:pt>
                <c:pt idx="668">
                  <c:v>#N/A</c:v>
                </c:pt>
                <c:pt idx="669">
                  <c:v>#N/A</c:v>
                </c:pt>
                <c:pt idx="670">
                  <c:v>650.00000000000057</c:v>
                </c:pt>
                <c:pt idx="671">
                  <c:v>550.00000000000045</c:v>
                </c:pt>
                <c:pt idx="672">
                  <c:v>624.99999999999773</c:v>
                </c:pt>
                <c:pt idx="673">
                  <c:v>750.00000000000068</c:v>
                </c:pt>
                <c:pt idx="674">
                  <c:v>750.00000000000068</c:v>
                </c:pt>
                <c:pt idx="675">
                  <c:v>#N/A</c:v>
                </c:pt>
                <c:pt idx="676">
                  <c:v>#N/A</c:v>
                </c:pt>
                <c:pt idx="677">
                  <c:v>599.999999999995</c:v>
                </c:pt>
                <c:pt idx="678">
                  <c:v>600.00000000000057</c:v>
                </c:pt>
                <c:pt idx="679">
                  <c:v>575.0000000000033</c:v>
                </c:pt>
                <c:pt idx="680">
                  <c:v>600.00000000000057</c:v>
                </c:pt>
                <c:pt idx="681">
                  <c:v>600.00000000000057</c:v>
                </c:pt>
                <c:pt idx="682">
                  <c:v>#N/A</c:v>
                </c:pt>
                <c:pt idx="683">
                  <c:v>#N/A</c:v>
                </c:pt>
                <c:pt idx="684">
                  <c:v>600.00000000000057</c:v>
                </c:pt>
                <c:pt idx="685">
                  <c:v>650.00000000000057</c:v>
                </c:pt>
                <c:pt idx="686">
                  <c:v>580.00000000000273</c:v>
                </c:pt>
                <c:pt idx="687">
                  <c:v>700.00000000000057</c:v>
                </c:pt>
                <c:pt idx="688">
                  <c:v>700.00000000000057</c:v>
                </c:pt>
                <c:pt idx="689">
                  <c:v>#N/A</c:v>
                </c:pt>
                <c:pt idx="690">
                  <c:v>#N/A</c:v>
                </c:pt>
                <c:pt idx="691">
                  <c:v>649.999999999995</c:v>
                </c:pt>
                <c:pt idx="692">
                  <c:v>650.00000000000057</c:v>
                </c:pt>
                <c:pt idx="693">
                  <c:v>600.00000000000057</c:v>
                </c:pt>
                <c:pt idx="694">
                  <c:v>600.00000000000057</c:v>
                </c:pt>
                <c:pt idx="695">
                  <c:v>600.00000000000057</c:v>
                </c:pt>
                <c:pt idx="696">
                  <c:v>#N/A</c:v>
                </c:pt>
                <c:pt idx="697">
                  <c:v>#N/A</c:v>
                </c:pt>
                <c:pt idx="698">
                  <c:v>599.999999999995</c:v>
                </c:pt>
                <c:pt idx="699">
                  <c:v>600.00000000000057</c:v>
                </c:pt>
                <c:pt idx="700">
                  <c:v>525.0000000000033</c:v>
                </c:pt>
                <c:pt idx="701">
                  <c:v>450.0000000000004</c:v>
                </c:pt>
                <c:pt idx="702">
                  <c:v>650.00000000000057</c:v>
                </c:pt>
                <c:pt idx="703">
                  <c:v>#N/A</c:v>
                </c:pt>
                <c:pt idx="704">
                  <c:v>#N/A</c:v>
                </c:pt>
                <c:pt idx="705">
                  <c:v>500.00000000000045</c:v>
                </c:pt>
                <c:pt idx="706">
                  <c:v>525.0000000000033</c:v>
                </c:pt>
                <c:pt idx="707">
                  <c:v>650.00000000000057</c:v>
                </c:pt>
                <c:pt idx="708">
                  <c:v>425.00000000000313</c:v>
                </c:pt>
                <c:pt idx="709">
                  <c:v>500.00000000000045</c:v>
                </c:pt>
                <c:pt idx="710">
                  <c:v>#N/A</c:v>
                </c:pt>
                <c:pt idx="711">
                  <c:v>#N/A</c:v>
                </c:pt>
                <c:pt idx="712">
                  <c:v>425.00000000000313</c:v>
                </c:pt>
                <c:pt idx="713">
                  <c:v>450.0000000000004</c:v>
                </c:pt>
                <c:pt idx="714">
                  <c:v>450.0000000000004</c:v>
                </c:pt>
                <c:pt idx="715">
                  <c:v>412.49999999999898</c:v>
                </c:pt>
                <c:pt idx="716">
                  <c:v>400.00000000000034</c:v>
                </c:pt>
                <c:pt idx="717">
                  <c:v>#N/A</c:v>
                </c:pt>
                <c:pt idx="718">
                  <c:v>#N/A</c:v>
                </c:pt>
                <c:pt idx="719">
                  <c:v>375.00000000000313</c:v>
                </c:pt>
                <c:pt idx="720">
                  <c:v>350.00000000000028</c:v>
                </c:pt>
                <c:pt idx="721">
                  <c:v>350.00000000000028</c:v>
                </c:pt>
                <c:pt idx="722">
                  <c:v>382.50000000000227</c:v>
                </c:pt>
                <c:pt idx="723">
                  <c:v>382.50000000000227</c:v>
                </c:pt>
                <c:pt idx="724">
                  <c:v>#N/A</c:v>
                </c:pt>
                <c:pt idx="725">
                  <c:v>#N/A</c:v>
                </c:pt>
                <c:pt idx="726">
                  <c:v>366.25000000000131</c:v>
                </c:pt>
                <c:pt idx="727">
                  <c:v>400.00000000000034</c:v>
                </c:pt>
                <c:pt idx="728">
                  <c:v>400.00000000000034</c:v>
                </c:pt>
                <c:pt idx="729">
                  <c:v>400.00000000000034</c:v>
                </c:pt>
                <c:pt idx="730">
                  <c:v>400.00000000000034</c:v>
                </c:pt>
                <c:pt idx="731">
                  <c:v>#N/A</c:v>
                </c:pt>
                <c:pt idx="732">
                  <c:v>#N/A</c:v>
                </c:pt>
                <c:pt idx="733">
                  <c:v>400.00000000000034</c:v>
                </c:pt>
                <c:pt idx="734">
                  <c:v>350.00000000000028</c:v>
                </c:pt>
                <c:pt idx="735">
                  <c:v>340.00000000000142</c:v>
                </c:pt>
                <c:pt idx="736">
                  <c:v>340.00000000000142</c:v>
                </c:pt>
                <c:pt idx="737">
                  <c:v>340.00000000000142</c:v>
                </c:pt>
                <c:pt idx="738">
                  <c:v>#N/A</c:v>
                </c:pt>
                <c:pt idx="739">
                  <c:v>#N/A</c:v>
                </c:pt>
                <c:pt idx="740">
                  <c:v>345.00000000000085</c:v>
                </c:pt>
                <c:pt idx="741">
                  <c:v>350.00000000000028</c:v>
                </c:pt>
                <c:pt idx="742">
                  <c:v>354.99999999999977</c:v>
                </c:pt>
                <c:pt idx="743">
                  <c:v>324.9999999999975</c:v>
                </c:pt>
                <c:pt idx="744">
                  <c:v>324.9999999999975</c:v>
                </c:pt>
                <c:pt idx="745">
                  <c:v>#N/A</c:v>
                </c:pt>
                <c:pt idx="746">
                  <c:v>#N/A</c:v>
                </c:pt>
                <c:pt idx="747">
                  <c:v>354.99999999999977</c:v>
                </c:pt>
                <c:pt idx="748">
                  <c:v>324.9999999999975</c:v>
                </c:pt>
                <c:pt idx="749">
                  <c:v>324.9999999999975</c:v>
                </c:pt>
                <c:pt idx="750">
                  <c:v>325.00000000000307</c:v>
                </c:pt>
                <c:pt idx="751">
                  <c:v>325.00000000000307</c:v>
                </c:pt>
                <c:pt idx="752">
                  <c:v>#N/A</c:v>
                </c:pt>
                <c:pt idx="753">
                  <c:v>#N/A</c:v>
                </c:pt>
                <c:pt idx="754">
                  <c:v>290.00000000000136</c:v>
                </c:pt>
                <c:pt idx="755">
                  <c:v>273.7500000000004</c:v>
                </c:pt>
                <c:pt idx="756">
                  <c:v>273.74999999999483</c:v>
                </c:pt>
                <c:pt idx="757">
                  <c:v>257.49999999999937</c:v>
                </c:pt>
                <c:pt idx="758">
                  <c:v>257.49999999999937</c:v>
                </c:pt>
                <c:pt idx="759">
                  <c:v>#N/A</c:v>
                </c:pt>
                <c:pt idx="760">
                  <c:v>#N/A</c:v>
                </c:pt>
                <c:pt idx="761">
                  <c:v>257.49999999999937</c:v>
                </c:pt>
                <c:pt idx="762">
                  <c:v>250.00000000000023</c:v>
                </c:pt>
                <c:pt idx="763">
                  <c:v>237.49999999999605</c:v>
                </c:pt>
                <c:pt idx="764">
                  <c:v>250.00000000000023</c:v>
                </c:pt>
                <c:pt idx="765">
                  <c:v>250.00000000000023</c:v>
                </c:pt>
                <c:pt idx="766">
                  <c:v>#N/A</c:v>
                </c:pt>
                <c:pt idx="767">
                  <c:v>#N/A</c:v>
                </c:pt>
                <c:pt idx="768">
                  <c:v>257.50000000000495</c:v>
                </c:pt>
                <c:pt idx="769">
                  <c:v>250.00000000000023</c:v>
                </c:pt>
                <c:pt idx="770">
                  <c:v>269.99999999999801</c:v>
                </c:pt>
                <c:pt idx="771">
                  <c:v>270.00000000000358</c:v>
                </c:pt>
                <c:pt idx="772">
                  <c:v>270.00000000000358</c:v>
                </c:pt>
              </c:numCache>
            </c:numRef>
          </c:val>
          <c:smooth val="0"/>
        </c:ser>
        <c:ser>
          <c:idx val="2"/>
          <c:order val="1"/>
          <c:tx>
            <c:strRef>
              <c:f>'2.4.5B'!$S$2</c:f>
              <c:strCache>
                <c:ptCount val="1"/>
                <c:pt idx="0">
                  <c:v>Kuwait</c:v>
                </c:pt>
              </c:strCache>
            </c:strRef>
          </c:tx>
          <c:spPr>
            <a:ln w="57150" cap="rnd">
              <a:solidFill>
                <a:srgbClr val="EB1C2D"/>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'2.4.5B'!$S$3:$S$775</c:f>
              <c:numCache>
                <c:formatCode>0.0</c:formatCode>
                <c:ptCount val="773"/>
                <c:pt idx="0">
                  <c:v>381.980000000004</c:v>
                </c:pt>
                <c:pt idx="1">
                  <c:v>382.27000000000123</c:v>
                </c:pt>
                <c:pt idx="2">
                  <c:v>378.74999999999994</c:v>
                </c:pt>
                <c:pt idx="3">
                  <c:v>#N/A</c:v>
                </c:pt>
                <c:pt idx="4">
                  <c:v>#N/A</c:v>
                </c:pt>
                <c:pt idx="5">
                  <c:v>378.74999999999994</c:v>
                </c:pt>
                <c:pt idx="6">
                  <c:v>387.12000000000188</c:v>
                </c:pt>
                <c:pt idx="7">
                  <c:v>386.01000000000329</c:v>
                </c:pt>
                <c:pt idx="8">
                  <c:v>384.87999999999857</c:v>
                </c:pt>
                <c:pt idx="9">
                  <c:v>385.64000000000374</c:v>
                </c:pt>
                <c:pt idx="10">
                  <c:v>#N/A</c:v>
                </c:pt>
                <c:pt idx="11">
                  <c:v>#N/A</c:v>
                </c:pt>
                <c:pt idx="12">
                  <c:v>384.81999999999681</c:v>
                </c:pt>
                <c:pt idx="13">
                  <c:v>388.96999999999957</c:v>
                </c:pt>
                <c:pt idx="14">
                  <c:v>369.99999999999812</c:v>
                </c:pt>
                <c:pt idx="15">
                  <c:v>378.74999999999994</c:v>
                </c:pt>
                <c:pt idx="16">
                  <c:v>384.74000000000007</c:v>
                </c:pt>
                <c:pt idx="17">
                  <c:v>#N/A</c:v>
                </c:pt>
                <c:pt idx="18">
                  <c:v>#N/A</c:v>
                </c:pt>
                <c:pt idx="19">
                  <c:v>378.74999999999994</c:v>
                </c:pt>
                <c:pt idx="20">
                  <c:v>369.00999999999738</c:v>
                </c:pt>
                <c:pt idx="21">
                  <c:v>384.75000000000034</c:v>
                </c:pt>
                <c:pt idx="22">
                  <c:v>339.88999999999822</c:v>
                </c:pt>
                <c:pt idx="23">
                  <c:v>378.74999999999994</c:v>
                </c:pt>
                <c:pt idx="24">
                  <c:v>#N/A</c:v>
                </c:pt>
                <c:pt idx="25">
                  <c:v>#N/A</c:v>
                </c:pt>
                <c:pt idx="26">
                  <c:v>350.08999999999736</c:v>
                </c:pt>
                <c:pt idx="27">
                  <c:v>351.96999999999588</c:v>
                </c:pt>
                <c:pt idx="28">
                  <c:v>365.89000000000203</c:v>
                </c:pt>
                <c:pt idx="29">
                  <c:v>365.21999999999946</c:v>
                </c:pt>
                <c:pt idx="30">
                  <c:v>378.74999999999994</c:v>
                </c:pt>
                <c:pt idx="31">
                  <c:v>#N/A</c:v>
                </c:pt>
                <c:pt idx="32">
                  <c:v>#N/A</c:v>
                </c:pt>
                <c:pt idx="33">
                  <c:v>378.74999999999994</c:v>
                </c:pt>
                <c:pt idx="34">
                  <c:v>366.42000000000064</c:v>
                </c:pt>
                <c:pt idx="35">
                  <c:v>365.67000000000127</c:v>
                </c:pt>
                <c:pt idx="36">
                  <c:v>366.44000000000119</c:v>
                </c:pt>
                <c:pt idx="37">
                  <c:v>364.99999999999864</c:v>
                </c:pt>
                <c:pt idx="38">
                  <c:v>#N/A</c:v>
                </c:pt>
                <c:pt idx="39">
                  <c:v>#N/A</c:v>
                </c:pt>
                <c:pt idx="40">
                  <c:v>368.72000000000014</c:v>
                </c:pt>
                <c:pt idx="41">
                  <c:v>361.91999999999894</c:v>
                </c:pt>
                <c:pt idx="42">
                  <c:v>359.80999999999932</c:v>
                </c:pt>
                <c:pt idx="43">
                  <c:v>374.49999999999983</c:v>
                </c:pt>
                <c:pt idx="44">
                  <c:v>360.78000000000497</c:v>
                </c:pt>
                <c:pt idx="45">
                  <c:v>#N/A</c:v>
                </c:pt>
                <c:pt idx="46">
                  <c:v>#N/A</c:v>
                </c:pt>
                <c:pt idx="47">
                  <c:v>360.08000000000152</c:v>
                </c:pt>
                <c:pt idx="48">
                  <c:v>362.46000000000333</c:v>
                </c:pt>
                <c:pt idx="49">
                  <c:v>358.96000000000259</c:v>
                </c:pt>
                <c:pt idx="50">
                  <c:v>354.20999999999924</c:v>
                </c:pt>
                <c:pt idx="51">
                  <c:v>358.26999999999941</c:v>
                </c:pt>
                <c:pt idx="52">
                  <c:v>#N/A</c:v>
                </c:pt>
                <c:pt idx="53">
                  <c:v>#N/A</c:v>
                </c:pt>
                <c:pt idx="54">
                  <c:v>360.75000000000415</c:v>
                </c:pt>
                <c:pt idx="55">
                  <c:v>358.77000000000271</c:v>
                </c:pt>
                <c:pt idx="56">
                  <c:v>359.12999999999641</c:v>
                </c:pt>
                <c:pt idx="57">
                  <c:v>359.15000000000254</c:v>
                </c:pt>
                <c:pt idx="58">
                  <c:v>369.5000000000004</c:v>
                </c:pt>
                <c:pt idx="59">
                  <c:v>#N/A</c:v>
                </c:pt>
                <c:pt idx="60">
                  <c:v>#N/A</c:v>
                </c:pt>
                <c:pt idx="61">
                  <c:v>379.6899999999992</c:v>
                </c:pt>
                <c:pt idx="62">
                  <c:v>382.84000000000094</c:v>
                </c:pt>
                <c:pt idx="63">
                  <c:v>358.22000000000355</c:v>
                </c:pt>
                <c:pt idx="64">
                  <c:v>359.7099999999964</c:v>
                </c:pt>
                <c:pt idx="65">
                  <c:v>373.46999999999798</c:v>
                </c:pt>
                <c:pt idx="66">
                  <c:v>#N/A</c:v>
                </c:pt>
                <c:pt idx="67">
                  <c:v>#N/A</c:v>
                </c:pt>
                <c:pt idx="68">
                  <c:v>357.49999999999949</c:v>
                </c:pt>
                <c:pt idx="69">
                  <c:v>410.05000000000069</c:v>
                </c:pt>
                <c:pt idx="70">
                  <c:v>406.42999999999654</c:v>
                </c:pt>
                <c:pt idx="71">
                  <c:v>404.95999999999867</c:v>
                </c:pt>
                <c:pt idx="72">
                  <c:v>411.99999999999568</c:v>
                </c:pt>
                <c:pt idx="73">
                  <c:v>#N/A</c:v>
                </c:pt>
                <c:pt idx="74">
                  <c:v>#N/A</c:v>
                </c:pt>
                <c:pt idx="75">
                  <c:v>407.49999999999955</c:v>
                </c:pt>
                <c:pt idx="76">
                  <c:v>403.78000000000355</c:v>
                </c:pt>
                <c:pt idx="77">
                  <c:v>402.0699999999988</c:v>
                </c:pt>
                <c:pt idx="78">
                  <c:v>402.54000000000121</c:v>
                </c:pt>
                <c:pt idx="79">
                  <c:v>408.08999999999986</c:v>
                </c:pt>
                <c:pt idx="80">
                  <c:v>#N/A</c:v>
                </c:pt>
                <c:pt idx="81">
                  <c:v>#N/A</c:v>
                </c:pt>
                <c:pt idx="82">
                  <c:v>396.99999999999733</c:v>
                </c:pt>
                <c:pt idx="83">
                  <c:v>404.41999999999979</c:v>
                </c:pt>
                <c:pt idx="84">
                  <c:v>401.90999999999974</c:v>
                </c:pt>
                <c:pt idx="85">
                  <c:v>402.16999999999615</c:v>
                </c:pt>
                <c:pt idx="86">
                  <c:v>384.50000000000426</c:v>
                </c:pt>
                <c:pt idx="87">
                  <c:v>#N/A</c:v>
                </c:pt>
                <c:pt idx="88">
                  <c:v>#N/A</c:v>
                </c:pt>
                <c:pt idx="89">
                  <c:v>402.28999999999957</c:v>
                </c:pt>
                <c:pt idx="90">
                  <c:v>404.8300000000005</c:v>
                </c:pt>
                <c:pt idx="91">
                  <c:v>400.01999999999538</c:v>
                </c:pt>
                <c:pt idx="92">
                  <c:v>396.49999999999966</c:v>
                </c:pt>
                <c:pt idx="93">
                  <c:v>399.4999999999971</c:v>
                </c:pt>
                <c:pt idx="94">
                  <c:v>#N/A</c:v>
                </c:pt>
                <c:pt idx="95">
                  <c:v>#N/A</c:v>
                </c:pt>
                <c:pt idx="96">
                  <c:v>400.06000000000211</c:v>
                </c:pt>
                <c:pt idx="97">
                  <c:v>404.67000000000144</c:v>
                </c:pt>
                <c:pt idx="98">
                  <c:v>404.2099999999993</c:v>
                </c:pt>
                <c:pt idx="99">
                  <c:v>415.60999999999962</c:v>
                </c:pt>
                <c:pt idx="100">
                  <c:v>396.49999999999966</c:v>
                </c:pt>
                <c:pt idx="101">
                  <c:v>#N/A</c:v>
                </c:pt>
                <c:pt idx="102">
                  <c:v>#N/A</c:v>
                </c:pt>
                <c:pt idx="103">
                  <c:v>414.99999999999869</c:v>
                </c:pt>
                <c:pt idx="104">
                  <c:v>417.41000000000139</c:v>
                </c:pt>
                <c:pt idx="105">
                  <c:v>411.66000000000258</c:v>
                </c:pt>
                <c:pt idx="106">
                  <c:v>413.33000000000067</c:v>
                </c:pt>
                <c:pt idx="107">
                  <c:v>397.99999999999835</c:v>
                </c:pt>
                <c:pt idx="108">
                  <c:v>#N/A</c:v>
                </c:pt>
                <c:pt idx="109">
                  <c:v>#N/A</c:v>
                </c:pt>
                <c:pt idx="110">
                  <c:v>400.00000000000034</c:v>
                </c:pt>
                <c:pt idx="111">
                  <c:v>419.23999999999853</c:v>
                </c:pt>
                <c:pt idx="112">
                  <c:v>411.89999999999839</c:v>
                </c:pt>
                <c:pt idx="113">
                  <c:v>408.08999999999986</c:v>
                </c:pt>
                <c:pt idx="114">
                  <c:v>403.23999999999916</c:v>
                </c:pt>
                <c:pt idx="115">
                  <c:v>#N/A</c:v>
                </c:pt>
                <c:pt idx="116">
                  <c:v>#N/A</c:v>
                </c:pt>
                <c:pt idx="117">
                  <c:v>407.92000000000053</c:v>
                </c:pt>
                <c:pt idx="118">
                  <c:v>406.88000000000392</c:v>
                </c:pt>
                <c:pt idx="119">
                  <c:v>403.79999999999859</c:v>
                </c:pt>
                <c:pt idx="120">
                  <c:v>405.3399999999985</c:v>
                </c:pt>
                <c:pt idx="121">
                  <c:v>410.10000000000213</c:v>
                </c:pt>
                <c:pt idx="122">
                  <c:v>#N/A</c:v>
                </c:pt>
                <c:pt idx="123">
                  <c:v>#N/A</c:v>
                </c:pt>
                <c:pt idx="124">
                  <c:v>410.13999999999771</c:v>
                </c:pt>
                <c:pt idx="125">
                  <c:v>384.50000000000426</c:v>
                </c:pt>
                <c:pt idx="126">
                  <c:v>397.91000000000133</c:v>
                </c:pt>
                <c:pt idx="127">
                  <c:v>385.44999999999828</c:v>
                </c:pt>
                <c:pt idx="128">
                  <c:v>385.39000000000215</c:v>
                </c:pt>
                <c:pt idx="129">
                  <c:v>#N/A</c:v>
                </c:pt>
                <c:pt idx="130">
                  <c:v>#N/A</c:v>
                </c:pt>
                <c:pt idx="131">
                  <c:v>385.5300000000006</c:v>
                </c:pt>
                <c:pt idx="132">
                  <c:v>416.49000000000268</c:v>
                </c:pt>
                <c:pt idx="133">
                  <c:v>385.10999999999962</c:v>
                </c:pt>
                <c:pt idx="134">
                  <c:v>416.68999999999733</c:v>
                </c:pt>
                <c:pt idx="135">
                  <c:v>417.23000000000178</c:v>
                </c:pt>
                <c:pt idx="136">
                  <c:v>#N/A</c:v>
                </c:pt>
                <c:pt idx="137">
                  <c:v>#N/A</c:v>
                </c:pt>
                <c:pt idx="138">
                  <c:v>415.85000000000093</c:v>
                </c:pt>
                <c:pt idx="139">
                  <c:v>418.7200000000002</c:v>
                </c:pt>
                <c:pt idx="140">
                  <c:v>410.75999999999891</c:v>
                </c:pt>
                <c:pt idx="141">
                  <c:v>411.53999999999911</c:v>
                </c:pt>
                <c:pt idx="142">
                  <c:v>408.57000000000255</c:v>
                </c:pt>
                <c:pt idx="143">
                  <c:v>#N/A</c:v>
                </c:pt>
                <c:pt idx="144">
                  <c:v>#N/A</c:v>
                </c:pt>
                <c:pt idx="145">
                  <c:v>340.00000000000142</c:v>
                </c:pt>
                <c:pt idx="146">
                  <c:v>304.96999999999883</c:v>
                </c:pt>
                <c:pt idx="147">
                  <c:v>301.73000000000008</c:v>
                </c:pt>
                <c:pt idx="148">
                  <c:v>301.80999999999682</c:v>
                </c:pt>
                <c:pt idx="149">
                  <c:v>302.90000000000038</c:v>
                </c:pt>
                <c:pt idx="150">
                  <c:v>#N/A</c:v>
                </c:pt>
                <c:pt idx="151">
                  <c:v>#N/A</c:v>
                </c:pt>
                <c:pt idx="152">
                  <c:v>364.99000000000393</c:v>
                </c:pt>
                <c:pt idx="153">
                  <c:v>367.38000000000051</c:v>
                </c:pt>
                <c:pt idx="154">
                  <c:v>364.15000000000197</c:v>
                </c:pt>
                <c:pt idx="155">
                  <c:v>363.58000000000226</c:v>
                </c:pt>
                <c:pt idx="156">
                  <c:v>320.00000000000364</c:v>
                </c:pt>
                <c:pt idx="157">
                  <c:v>#N/A</c:v>
                </c:pt>
                <c:pt idx="158">
                  <c:v>#N/A</c:v>
                </c:pt>
                <c:pt idx="159">
                  <c:v>324.46999999999895</c:v>
                </c:pt>
                <c:pt idx="160">
                  <c:v>335.00000000000199</c:v>
                </c:pt>
                <c:pt idx="161">
                  <c:v>320.02999999999895</c:v>
                </c:pt>
                <c:pt idx="162">
                  <c:v>319.99999999999807</c:v>
                </c:pt>
                <c:pt idx="163">
                  <c:v>319.1599999999961</c:v>
                </c:pt>
                <c:pt idx="164">
                  <c:v>#N/A</c:v>
                </c:pt>
                <c:pt idx="165">
                  <c:v>#N/A</c:v>
                </c:pt>
                <c:pt idx="166">
                  <c:v>322.24000000000143</c:v>
                </c:pt>
                <c:pt idx="167">
                  <c:v>325.20999999999799</c:v>
                </c:pt>
                <c:pt idx="168">
                  <c:v>327.63999999999572</c:v>
                </c:pt>
                <c:pt idx="169">
                  <c:v>326.03999999999968</c:v>
                </c:pt>
                <c:pt idx="170">
                  <c:v>326.96999999999866</c:v>
                </c:pt>
                <c:pt idx="171">
                  <c:v>#N/A</c:v>
                </c:pt>
                <c:pt idx="172">
                  <c:v>#N/A</c:v>
                </c:pt>
                <c:pt idx="173">
                  <c:v>326.01999999999907</c:v>
                </c:pt>
                <c:pt idx="174">
                  <c:v>325.6199999999987</c:v>
                </c:pt>
                <c:pt idx="175">
                  <c:v>320.96999999999821</c:v>
                </c:pt>
                <c:pt idx="176">
                  <c:v>323.22000000000185</c:v>
                </c:pt>
                <c:pt idx="177">
                  <c:v>324.36000000000132</c:v>
                </c:pt>
                <c:pt idx="178">
                  <c:v>#N/A</c:v>
                </c:pt>
                <c:pt idx="179">
                  <c:v>#N/A</c:v>
                </c:pt>
                <c:pt idx="180">
                  <c:v>319.99999999999807</c:v>
                </c:pt>
                <c:pt idx="181">
                  <c:v>317.68999999999824</c:v>
                </c:pt>
                <c:pt idx="182">
                  <c:v>319.91999999999575</c:v>
                </c:pt>
                <c:pt idx="183">
                  <c:v>321.94999999999862</c:v>
                </c:pt>
                <c:pt idx="184">
                  <c:v>314.99999999999864</c:v>
                </c:pt>
                <c:pt idx="185">
                  <c:v>#N/A</c:v>
                </c:pt>
                <c:pt idx="186">
                  <c:v>#N/A</c:v>
                </c:pt>
                <c:pt idx="187">
                  <c:v>322.12000000000353</c:v>
                </c:pt>
                <c:pt idx="188">
                  <c:v>323.61999999999671</c:v>
                </c:pt>
                <c:pt idx="189">
                  <c:v>327.70999999999771</c:v>
                </c:pt>
                <c:pt idx="190">
                  <c:v>329.26999999999816</c:v>
                </c:pt>
                <c:pt idx="191">
                  <c:v>330.17000000000183</c:v>
                </c:pt>
                <c:pt idx="192">
                  <c:v>#N/A</c:v>
                </c:pt>
                <c:pt idx="193">
                  <c:v>#N/A</c:v>
                </c:pt>
                <c:pt idx="194">
                  <c:v>307.00000000000171</c:v>
                </c:pt>
                <c:pt idx="195">
                  <c:v>305.37999999999954</c:v>
                </c:pt>
                <c:pt idx="196">
                  <c:v>338.20999999999992</c:v>
                </c:pt>
                <c:pt idx="197">
                  <c:v>304.99999999999972</c:v>
                </c:pt>
                <c:pt idx="198">
                  <c:v>309.99999999999915</c:v>
                </c:pt>
                <c:pt idx="199">
                  <c:v>#N/A</c:v>
                </c:pt>
                <c:pt idx="200">
                  <c:v>#N/A</c:v>
                </c:pt>
                <c:pt idx="201">
                  <c:v>314.99999999999864</c:v>
                </c:pt>
                <c:pt idx="202">
                  <c:v>339.99999999999585</c:v>
                </c:pt>
                <c:pt idx="203">
                  <c:v>311.79999999999541</c:v>
                </c:pt>
                <c:pt idx="204">
                  <c:v>309.41999999999916</c:v>
                </c:pt>
                <c:pt idx="205">
                  <c:v>309.30999999999597</c:v>
                </c:pt>
                <c:pt idx="206">
                  <c:v>#N/A</c:v>
                </c:pt>
                <c:pt idx="207">
                  <c:v>#N/A</c:v>
                </c:pt>
                <c:pt idx="208">
                  <c:v>332.71999999999747</c:v>
                </c:pt>
                <c:pt idx="209">
                  <c:v>285.00000000000193</c:v>
                </c:pt>
                <c:pt idx="210">
                  <c:v>277.50000000000273</c:v>
                </c:pt>
                <c:pt idx="211">
                  <c:v>275.00000000000301</c:v>
                </c:pt>
                <c:pt idx="212">
                  <c:v>269.99999999999801</c:v>
                </c:pt>
                <c:pt idx="213">
                  <c:v>#N/A</c:v>
                </c:pt>
                <c:pt idx="214">
                  <c:v>#N/A</c:v>
                </c:pt>
                <c:pt idx="215">
                  <c:v>264.99999999999858</c:v>
                </c:pt>
                <c:pt idx="216">
                  <c:v>269.99999999999801</c:v>
                </c:pt>
                <c:pt idx="217">
                  <c:v>269.99999999999801</c:v>
                </c:pt>
                <c:pt idx="218">
                  <c:v>274.99999999999744</c:v>
                </c:pt>
                <c:pt idx="219">
                  <c:v>275.00000000000301</c:v>
                </c:pt>
                <c:pt idx="220">
                  <c:v>#N/A</c:v>
                </c:pt>
                <c:pt idx="221">
                  <c:v>#N/A</c:v>
                </c:pt>
                <c:pt idx="222">
                  <c:v>275.00000000000301</c:v>
                </c:pt>
                <c:pt idx="223">
                  <c:v>275.00000000000301</c:v>
                </c:pt>
                <c:pt idx="224">
                  <c:v>279.99999999999693</c:v>
                </c:pt>
                <c:pt idx="225">
                  <c:v>280.00000000000244</c:v>
                </c:pt>
                <c:pt idx="226">
                  <c:v>280.00000000000244</c:v>
                </c:pt>
                <c:pt idx="227">
                  <c:v>#N/A</c:v>
                </c:pt>
                <c:pt idx="228">
                  <c:v>#N/A</c:v>
                </c:pt>
                <c:pt idx="229">
                  <c:v>184.99999999999628</c:v>
                </c:pt>
                <c:pt idx="230">
                  <c:v>200.00000000000017</c:v>
                </c:pt>
                <c:pt idx="231">
                  <c:v>200.00000000000017</c:v>
                </c:pt>
                <c:pt idx="232">
                  <c:v>200.00000000000017</c:v>
                </c:pt>
                <c:pt idx="233">
                  <c:v>204.99999999999963</c:v>
                </c:pt>
                <c:pt idx="234">
                  <c:v>#N/A</c:v>
                </c:pt>
                <c:pt idx="235">
                  <c:v>#N/A</c:v>
                </c:pt>
                <c:pt idx="236">
                  <c:v>185.49999999999955</c:v>
                </c:pt>
                <c:pt idx="237">
                  <c:v>180.00000000000239</c:v>
                </c:pt>
                <c:pt idx="238">
                  <c:v>179.99999999999682</c:v>
                </c:pt>
                <c:pt idx="239">
                  <c:v>169.99999999999793</c:v>
                </c:pt>
                <c:pt idx="240">
                  <c:v>190.00000000000128</c:v>
                </c:pt>
                <c:pt idx="241">
                  <c:v>#N/A</c:v>
                </c:pt>
                <c:pt idx="242">
                  <c:v>#N/A</c:v>
                </c:pt>
                <c:pt idx="243">
                  <c:v>159.99999999999903</c:v>
                </c:pt>
                <c:pt idx="244">
                  <c:v>134.99999999999625</c:v>
                </c:pt>
                <c:pt idx="245">
                  <c:v>140.00000000000122</c:v>
                </c:pt>
                <c:pt idx="246">
                  <c:v>130.00000000000233</c:v>
                </c:pt>
                <c:pt idx="247">
                  <c:v>130.00000000000233</c:v>
                </c:pt>
                <c:pt idx="248">
                  <c:v>#N/A</c:v>
                </c:pt>
                <c:pt idx="249">
                  <c:v>#N/A</c:v>
                </c:pt>
                <c:pt idx="250">
                  <c:v>120.49999999999561</c:v>
                </c:pt>
                <c:pt idx="251">
                  <c:v>114.99999999999844</c:v>
                </c:pt>
                <c:pt idx="252">
                  <c:v>100.00000000000009</c:v>
                </c:pt>
                <c:pt idx="253">
                  <c:v>100.00000000000009</c:v>
                </c:pt>
                <c:pt idx="254">
                  <c:v>100.00000000000009</c:v>
                </c:pt>
                <c:pt idx="255">
                  <c:v>#N/A</c:v>
                </c:pt>
                <c:pt idx="256">
                  <c:v>#N/A</c:v>
                </c:pt>
                <c:pt idx="257">
                  <c:v>100.00000000000009</c:v>
                </c:pt>
                <c:pt idx="258">
                  <c:v>100.00000000000009</c:v>
                </c:pt>
                <c:pt idx="259">
                  <c:v>112.49999999999871</c:v>
                </c:pt>
                <c:pt idx="260">
                  <c:v>109.99999999999899</c:v>
                </c:pt>
                <c:pt idx="261">
                  <c:v>109.99999999999899</c:v>
                </c:pt>
                <c:pt idx="262">
                  <c:v>#N/A</c:v>
                </c:pt>
                <c:pt idx="263">
                  <c:v>#N/A</c:v>
                </c:pt>
                <c:pt idx="264">
                  <c:v>104.94000000000337</c:v>
                </c:pt>
                <c:pt idx="265">
                  <c:v>101.58000000000112</c:v>
                </c:pt>
                <c:pt idx="266">
                  <c:v>276.0700000000005</c:v>
                </c:pt>
                <c:pt idx="267">
                  <c:v>114.99999999999844</c:v>
                </c:pt>
                <c:pt idx="268">
                  <c:v>114.99999999999844</c:v>
                </c:pt>
                <c:pt idx="269">
                  <c:v>#N/A</c:v>
                </c:pt>
                <c:pt idx="270">
                  <c:v>#N/A</c:v>
                </c:pt>
                <c:pt idx="271">
                  <c:v>112.50000000000426</c:v>
                </c:pt>
                <c:pt idx="272">
                  <c:v>112.49999999999871</c:v>
                </c:pt>
                <c:pt idx="273">
                  <c:v>109.50000000000126</c:v>
                </c:pt>
                <c:pt idx="274">
                  <c:v>114.99999999999844</c:v>
                </c:pt>
                <c:pt idx="275">
                  <c:v>112.49999999999871</c:v>
                </c:pt>
                <c:pt idx="276">
                  <c:v>#N/A</c:v>
                </c:pt>
                <c:pt idx="277">
                  <c:v>#N/A</c:v>
                </c:pt>
                <c:pt idx="278">
                  <c:v>109.99999999999899</c:v>
                </c:pt>
                <c:pt idx="279">
                  <c:v>129.99999999999679</c:v>
                </c:pt>
                <c:pt idx="280">
                  <c:v>132.50000000000205</c:v>
                </c:pt>
                <c:pt idx="281">
                  <c:v>135.00000000000179</c:v>
                </c:pt>
                <c:pt idx="282">
                  <c:v>135.00000000000179</c:v>
                </c:pt>
                <c:pt idx="283">
                  <c:v>#N/A</c:v>
                </c:pt>
                <c:pt idx="284">
                  <c:v>#N/A</c:v>
                </c:pt>
                <c:pt idx="285">
                  <c:v>133.93999999999906</c:v>
                </c:pt>
                <c:pt idx="286">
                  <c:v>136.50000000000051</c:v>
                </c:pt>
                <c:pt idx="287">
                  <c:v>138.56999999999897</c:v>
                </c:pt>
                <c:pt idx="288">
                  <c:v>148.11000000000129</c:v>
                </c:pt>
                <c:pt idx="289">
                  <c:v>140.3000000000043</c:v>
                </c:pt>
                <c:pt idx="290">
                  <c:v>#N/A</c:v>
                </c:pt>
                <c:pt idx="291">
                  <c:v>#N/A</c:v>
                </c:pt>
                <c:pt idx="292">
                  <c:v>154.9899999999993</c:v>
                </c:pt>
                <c:pt idx="293">
                  <c:v>153.14000000000161</c:v>
                </c:pt>
                <c:pt idx="294">
                  <c:v>134.88999999999862</c:v>
                </c:pt>
                <c:pt idx="295">
                  <c:v>134.75000000000014</c:v>
                </c:pt>
                <c:pt idx="296">
                  <c:v>164.00999999999777</c:v>
                </c:pt>
                <c:pt idx="297">
                  <c:v>#N/A</c:v>
                </c:pt>
                <c:pt idx="298">
                  <c:v>#N/A</c:v>
                </c:pt>
                <c:pt idx="299">
                  <c:v>162.29999999999856</c:v>
                </c:pt>
                <c:pt idx="300">
                  <c:v>275.00000000000301</c:v>
                </c:pt>
                <c:pt idx="301">
                  <c:v>269.99999999999801</c:v>
                </c:pt>
                <c:pt idx="302">
                  <c:v>254.99999999999966</c:v>
                </c:pt>
                <c:pt idx="303">
                  <c:v>271.56000000000404</c:v>
                </c:pt>
                <c:pt idx="304">
                  <c:v>#N/A</c:v>
                </c:pt>
                <c:pt idx="305">
                  <c:v>#N/A</c:v>
                </c:pt>
                <c:pt idx="306">
                  <c:v>240.00000000000134</c:v>
                </c:pt>
                <c:pt idx="307">
                  <c:v>225.00000000000298</c:v>
                </c:pt>
                <c:pt idx="308">
                  <c:v>229.99999999999687</c:v>
                </c:pt>
                <c:pt idx="309">
                  <c:v>214.99999999999852</c:v>
                </c:pt>
                <c:pt idx="310">
                  <c:v>224.61000000000286</c:v>
                </c:pt>
                <c:pt idx="311">
                  <c:v>#N/A</c:v>
                </c:pt>
                <c:pt idx="312">
                  <c:v>#N/A</c:v>
                </c:pt>
                <c:pt idx="313">
                  <c:v>220.00000000000352</c:v>
                </c:pt>
                <c:pt idx="314">
                  <c:v>219.99999999999798</c:v>
                </c:pt>
                <c:pt idx="315">
                  <c:v>250.00000000000023</c:v>
                </c:pt>
                <c:pt idx="316">
                  <c:v>229.21999999999665</c:v>
                </c:pt>
                <c:pt idx="317">
                  <c:v>229.29999999999896</c:v>
                </c:pt>
                <c:pt idx="318">
                  <c:v>#N/A</c:v>
                </c:pt>
                <c:pt idx="319">
                  <c:v>#N/A</c:v>
                </c:pt>
                <c:pt idx="320">
                  <c:v>224.99999999999741</c:v>
                </c:pt>
                <c:pt idx="321">
                  <c:v>209.99999999999909</c:v>
                </c:pt>
                <c:pt idx="322">
                  <c:v>227.17999999999904</c:v>
                </c:pt>
                <c:pt idx="323">
                  <c:v>204.99999999999963</c:v>
                </c:pt>
                <c:pt idx="324">
                  <c:v>204.99999999999963</c:v>
                </c:pt>
                <c:pt idx="325">
                  <c:v>#N/A</c:v>
                </c:pt>
                <c:pt idx="326">
                  <c:v>#N/A</c:v>
                </c:pt>
                <c:pt idx="327">
                  <c:v>204.99999999999963</c:v>
                </c:pt>
                <c:pt idx="328">
                  <c:v>204.99999999999963</c:v>
                </c:pt>
                <c:pt idx="329">
                  <c:v>204.99999999999963</c:v>
                </c:pt>
                <c:pt idx="330">
                  <c:v>204.99999999999963</c:v>
                </c:pt>
                <c:pt idx="331">
                  <c:v>200.00000000000017</c:v>
                </c:pt>
                <c:pt idx="332">
                  <c:v>#N/A</c:v>
                </c:pt>
                <c:pt idx="333">
                  <c:v>#N/A</c:v>
                </c:pt>
                <c:pt idx="334">
                  <c:v>200.00000000000017</c:v>
                </c:pt>
                <c:pt idx="335">
                  <c:v>199.99999999999463</c:v>
                </c:pt>
                <c:pt idx="336">
                  <c:v>197.50000000000045</c:v>
                </c:pt>
                <c:pt idx="337">
                  <c:v>197.50000000000045</c:v>
                </c:pt>
                <c:pt idx="338">
                  <c:v>200.00000000000017</c:v>
                </c:pt>
                <c:pt idx="339">
                  <c:v>#N/A</c:v>
                </c:pt>
                <c:pt idx="340">
                  <c:v>#N/A</c:v>
                </c:pt>
                <c:pt idx="341">
                  <c:v>203.97999999999806</c:v>
                </c:pt>
                <c:pt idx="342">
                  <c:v>192.50000000000099</c:v>
                </c:pt>
                <c:pt idx="343">
                  <c:v>195.00000000000074</c:v>
                </c:pt>
                <c:pt idx="344">
                  <c:v>187.49999999999599</c:v>
                </c:pt>
                <c:pt idx="345">
                  <c:v>190.00000000000128</c:v>
                </c:pt>
                <c:pt idx="346">
                  <c:v>#N/A</c:v>
                </c:pt>
                <c:pt idx="347">
                  <c:v>#N/A</c:v>
                </c:pt>
                <c:pt idx="348">
                  <c:v>192.50000000000099</c:v>
                </c:pt>
                <c:pt idx="349">
                  <c:v>192.50000000000099</c:v>
                </c:pt>
                <c:pt idx="350">
                  <c:v>192.49999999999545</c:v>
                </c:pt>
                <c:pt idx="351">
                  <c:v>192.50000000000099</c:v>
                </c:pt>
                <c:pt idx="352">
                  <c:v>195.00000000000074</c:v>
                </c:pt>
                <c:pt idx="353">
                  <c:v>#N/A</c:v>
                </c:pt>
                <c:pt idx="354">
                  <c:v>#N/A</c:v>
                </c:pt>
                <c:pt idx="355">
                  <c:v>192.50000000000099</c:v>
                </c:pt>
                <c:pt idx="356">
                  <c:v>195.00000000000074</c:v>
                </c:pt>
                <c:pt idx="357">
                  <c:v>190.00000000000128</c:v>
                </c:pt>
                <c:pt idx="358">
                  <c:v>212.49999999999881</c:v>
                </c:pt>
                <c:pt idx="359">
                  <c:v>212.49999999999881</c:v>
                </c:pt>
                <c:pt idx="360">
                  <c:v>#N/A</c:v>
                </c:pt>
                <c:pt idx="361">
                  <c:v>#N/A</c:v>
                </c:pt>
                <c:pt idx="362">
                  <c:v>244.99999999999523</c:v>
                </c:pt>
                <c:pt idx="363">
                  <c:v>245.00000000000077</c:v>
                </c:pt>
                <c:pt idx="364">
                  <c:v>234.99999999999633</c:v>
                </c:pt>
                <c:pt idx="365">
                  <c:v>245.00000000000077</c:v>
                </c:pt>
                <c:pt idx="366">
                  <c:v>230.00000000000242</c:v>
                </c:pt>
                <c:pt idx="367">
                  <c:v>#N/A</c:v>
                </c:pt>
                <c:pt idx="368">
                  <c:v>#N/A</c:v>
                </c:pt>
                <c:pt idx="369">
                  <c:v>215.00000000000406</c:v>
                </c:pt>
                <c:pt idx="370">
                  <c:v>214.99999999999852</c:v>
                </c:pt>
                <c:pt idx="371">
                  <c:v>230.00000000000242</c:v>
                </c:pt>
                <c:pt idx="372">
                  <c:v>250.00000000000023</c:v>
                </c:pt>
                <c:pt idx="373">
                  <c:v>217.49999999999824</c:v>
                </c:pt>
                <c:pt idx="374">
                  <c:v>#N/A</c:v>
                </c:pt>
                <c:pt idx="375">
                  <c:v>#N/A</c:v>
                </c:pt>
                <c:pt idx="376">
                  <c:v>240.00000000000134</c:v>
                </c:pt>
                <c:pt idx="377">
                  <c:v>240.00000000000134</c:v>
                </c:pt>
                <c:pt idx="378">
                  <c:v>254.99999999999966</c:v>
                </c:pt>
                <c:pt idx="379">
                  <c:v>285.00000000000193</c:v>
                </c:pt>
                <c:pt idx="380">
                  <c:v>285.00000000000193</c:v>
                </c:pt>
                <c:pt idx="381">
                  <c:v>#N/A</c:v>
                </c:pt>
                <c:pt idx="382">
                  <c:v>#N/A</c:v>
                </c:pt>
                <c:pt idx="383">
                  <c:v>314.99999999999864</c:v>
                </c:pt>
                <c:pt idx="384">
                  <c:v>320.00000000000364</c:v>
                </c:pt>
                <c:pt idx="385">
                  <c:v>412.49999999999898</c:v>
                </c:pt>
                <c:pt idx="386">
                  <c:v>379.99999999999699</c:v>
                </c:pt>
                <c:pt idx="387">
                  <c:v>375.00000000000313</c:v>
                </c:pt>
                <c:pt idx="388">
                  <c:v>#N/A</c:v>
                </c:pt>
                <c:pt idx="389">
                  <c:v>#N/A</c:v>
                </c:pt>
                <c:pt idx="390">
                  <c:v>364.99999999999864</c:v>
                </c:pt>
                <c:pt idx="391">
                  <c:v>350.00000000000028</c:v>
                </c:pt>
                <c:pt idx="392">
                  <c:v>359.9999999999992</c:v>
                </c:pt>
                <c:pt idx="393">
                  <c:v>350.49999999999801</c:v>
                </c:pt>
                <c:pt idx="394">
                  <c:v>350.00000000000028</c:v>
                </c:pt>
                <c:pt idx="395">
                  <c:v>#N/A</c:v>
                </c:pt>
                <c:pt idx="396">
                  <c:v>#N/A</c:v>
                </c:pt>
                <c:pt idx="397">
                  <c:v>345.00000000000085</c:v>
                </c:pt>
                <c:pt idx="398">
                  <c:v>353.22999999999882</c:v>
                </c:pt>
                <c:pt idx="399">
                  <c:v>330.0000000000025</c:v>
                </c:pt>
                <c:pt idx="400">
                  <c:v>304.99999999999972</c:v>
                </c:pt>
                <c:pt idx="401">
                  <c:v>295.0000000000008</c:v>
                </c:pt>
                <c:pt idx="402">
                  <c:v>#N/A</c:v>
                </c:pt>
                <c:pt idx="403">
                  <c:v>#N/A</c:v>
                </c:pt>
                <c:pt idx="404">
                  <c:v>304.99999999999972</c:v>
                </c:pt>
                <c:pt idx="405">
                  <c:v>304.99999999999972</c:v>
                </c:pt>
                <c:pt idx="406">
                  <c:v>294.99999999999528</c:v>
                </c:pt>
                <c:pt idx="407">
                  <c:v>284.99999999999636</c:v>
                </c:pt>
                <c:pt idx="408">
                  <c:v>285.00000000000193</c:v>
                </c:pt>
                <c:pt idx="409">
                  <c:v>#N/A</c:v>
                </c:pt>
                <c:pt idx="410">
                  <c:v>#N/A</c:v>
                </c:pt>
                <c:pt idx="411">
                  <c:v>292.50000000000108</c:v>
                </c:pt>
                <c:pt idx="412">
                  <c:v>292.49999999999557</c:v>
                </c:pt>
                <c:pt idx="413">
                  <c:v>294.99999999999528</c:v>
                </c:pt>
                <c:pt idx="414">
                  <c:v>290.47000000000378</c:v>
                </c:pt>
                <c:pt idx="415">
                  <c:v>289.58000000000038</c:v>
                </c:pt>
                <c:pt idx="416">
                  <c:v>#N/A</c:v>
                </c:pt>
                <c:pt idx="417">
                  <c:v>#N/A</c:v>
                </c:pt>
                <c:pt idx="418">
                  <c:v>292.50000000000108</c:v>
                </c:pt>
                <c:pt idx="419">
                  <c:v>290.00000000000136</c:v>
                </c:pt>
                <c:pt idx="420">
                  <c:v>282.49999999999665</c:v>
                </c:pt>
                <c:pt idx="421">
                  <c:v>290.00000000000136</c:v>
                </c:pt>
                <c:pt idx="422">
                  <c:v>290.00000000000136</c:v>
                </c:pt>
                <c:pt idx="423">
                  <c:v>#N/A</c:v>
                </c:pt>
                <c:pt idx="424">
                  <c:v>#N/A</c:v>
                </c:pt>
                <c:pt idx="425">
                  <c:v>290.00000000000136</c:v>
                </c:pt>
                <c:pt idx="426">
                  <c:v>287.50000000000165</c:v>
                </c:pt>
                <c:pt idx="427">
                  <c:v>280.00000000000244</c:v>
                </c:pt>
                <c:pt idx="428">
                  <c:v>285.00000000000193</c:v>
                </c:pt>
                <c:pt idx="429">
                  <c:v>290.00000000000136</c:v>
                </c:pt>
                <c:pt idx="430">
                  <c:v>#N/A</c:v>
                </c:pt>
                <c:pt idx="431">
                  <c:v>#N/A</c:v>
                </c:pt>
                <c:pt idx="432">
                  <c:v>274.99999999999744</c:v>
                </c:pt>
                <c:pt idx="433">
                  <c:v>265.00000000000409</c:v>
                </c:pt>
                <c:pt idx="434">
                  <c:v>284.99999999999636</c:v>
                </c:pt>
                <c:pt idx="435">
                  <c:v>275.50000000000074</c:v>
                </c:pt>
                <c:pt idx="436">
                  <c:v>274.99999999999744</c:v>
                </c:pt>
                <c:pt idx="437">
                  <c:v>#N/A</c:v>
                </c:pt>
                <c:pt idx="438">
                  <c:v>#N/A</c:v>
                </c:pt>
                <c:pt idx="439">
                  <c:v>264.99999999999858</c:v>
                </c:pt>
                <c:pt idx="440">
                  <c:v>262.49999999999886</c:v>
                </c:pt>
                <c:pt idx="441">
                  <c:v>267.49999999999829</c:v>
                </c:pt>
                <c:pt idx="442">
                  <c:v>264.99999999999858</c:v>
                </c:pt>
                <c:pt idx="443">
                  <c:v>274.99999999999744</c:v>
                </c:pt>
                <c:pt idx="444">
                  <c:v>#N/A</c:v>
                </c:pt>
                <c:pt idx="445">
                  <c:v>#N/A</c:v>
                </c:pt>
                <c:pt idx="446">
                  <c:v>262.49999999999886</c:v>
                </c:pt>
                <c:pt idx="447">
                  <c:v>275.50000000000074</c:v>
                </c:pt>
                <c:pt idx="448">
                  <c:v>270.00000000000358</c:v>
                </c:pt>
                <c:pt idx="449">
                  <c:v>289.99999999999579</c:v>
                </c:pt>
                <c:pt idx="450">
                  <c:v>304.99999999999972</c:v>
                </c:pt>
                <c:pt idx="451">
                  <c:v>#N/A</c:v>
                </c:pt>
                <c:pt idx="452">
                  <c:v>#N/A</c:v>
                </c:pt>
                <c:pt idx="453">
                  <c:v>309.99999999999915</c:v>
                </c:pt>
                <c:pt idx="454">
                  <c:v>295.0000000000008</c:v>
                </c:pt>
                <c:pt idx="455">
                  <c:v>295.0000000000008</c:v>
                </c:pt>
                <c:pt idx="456">
                  <c:v>290.00000000000136</c:v>
                </c:pt>
                <c:pt idx="457">
                  <c:v>295.0000000000008</c:v>
                </c:pt>
                <c:pt idx="458">
                  <c:v>#N/A</c:v>
                </c:pt>
                <c:pt idx="459">
                  <c:v>#N/A</c:v>
                </c:pt>
                <c:pt idx="460">
                  <c:v>295.0000000000008</c:v>
                </c:pt>
                <c:pt idx="461">
                  <c:v>300.00000000000028</c:v>
                </c:pt>
                <c:pt idx="462">
                  <c:v>300.00000000000028</c:v>
                </c:pt>
                <c:pt idx="463">
                  <c:v>300.00000000000028</c:v>
                </c:pt>
                <c:pt idx="464">
                  <c:v>297.50000000000057</c:v>
                </c:pt>
                <c:pt idx="465">
                  <c:v>#N/A</c:v>
                </c:pt>
                <c:pt idx="466">
                  <c:v>#N/A</c:v>
                </c:pt>
                <c:pt idx="467">
                  <c:v>285.00000000000193</c:v>
                </c:pt>
                <c:pt idx="468">
                  <c:v>285.00000000000193</c:v>
                </c:pt>
                <c:pt idx="469">
                  <c:v>292.50000000000108</c:v>
                </c:pt>
                <c:pt idx="470">
                  <c:v>285.00000000000193</c:v>
                </c:pt>
                <c:pt idx="471">
                  <c:v>290.00000000000136</c:v>
                </c:pt>
                <c:pt idx="472">
                  <c:v>#N/A</c:v>
                </c:pt>
                <c:pt idx="473">
                  <c:v>#N/A</c:v>
                </c:pt>
                <c:pt idx="474">
                  <c:v>284.99999999999636</c:v>
                </c:pt>
                <c:pt idx="475">
                  <c:v>292.50000000000108</c:v>
                </c:pt>
                <c:pt idx="476">
                  <c:v>290.00000000000136</c:v>
                </c:pt>
                <c:pt idx="477">
                  <c:v>290.00000000000136</c:v>
                </c:pt>
                <c:pt idx="478">
                  <c:v>295.0000000000008</c:v>
                </c:pt>
                <c:pt idx="479">
                  <c:v>#N/A</c:v>
                </c:pt>
                <c:pt idx="480">
                  <c:v>#N/A</c:v>
                </c:pt>
                <c:pt idx="481">
                  <c:v>285.00000000000193</c:v>
                </c:pt>
                <c:pt idx="482">
                  <c:v>285.00000000000193</c:v>
                </c:pt>
                <c:pt idx="483">
                  <c:v>279.99999999999693</c:v>
                </c:pt>
                <c:pt idx="484">
                  <c:v>280.00000000000244</c:v>
                </c:pt>
                <c:pt idx="485">
                  <c:v>280.00000000000244</c:v>
                </c:pt>
                <c:pt idx="486">
                  <c:v>#N/A</c:v>
                </c:pt>
                <c:pt idx="487">
                  <c:v>#N/A</c:v>
                </c:pt>
                <c:pt idx="488">
                  <c:v>279.99999999999693</c:v>
                </c:pt>
                <c:pt idx="489">
                  <c:v>279.99999999999693</c:v>
                </c:pt>
                <c:pt idx="490">
                  <c:v>280.00000000000244</c:v>
                </c:pt>
                <c:pt idx="491">
                  <c:v>285.00000000000193</c:v>
                </c:pt>
                <c:pt idx="492">
                  <c:v>277.50000000000273</c:v>
                </c:pt>
                <c:pt idx="493">
                  <c:v>#N/A</c:v>
                </c:pt>
                <c:pt idx="494">
                  <c:v>#N/A</c:v>
                </c:pt>
                <c:pt idx="495">
                  <c:v>295.0000000000008</c:v>
                </c:pt>
                <c:pt idx="496">
                  <c:v>295.0000000000008</c:v>
                </c:pt>
                <c:pt idx="497">
                  <c:v>286.50000000000063</c:v>
                </c:pt>
                <c:pt idx="498">
                  <c:v>300.00000000000028</c:v>
                </c:pt>
                <c:pt idx="499">
                  <c:v>314.50000000000091</c:v>
                </c:pt>
                <c:pt idx="500">
                  <c:v>#N/A</c:v>
                </c:pt>
                <c:pt idx="501">
                  <c:v>#N/A</c:v>
                </c:pt>
                <c:pt idx="502">
                  <c:v>324.75000000000142</c:v>
                </c:pt>
                <c:pt idx="503">
                  <c:v>340.00000000000142</c:v>
                </c:pt>
                <c:pt idx="504">
                  <c:v>339.74999999999977</c:v>
                </c:pt>
                <c:pt idx="505">
                  <c:v>314.99999999999864</c:v>
                </c:pt>
                <c:pt idx="506">
                  <c:v>324.75000000000142</c:v>
                </c:pt>
                <c:pt idx="507">
                  <c:v>#N/A</c:v>
                </c:pt>
                <c:pt idx="508">
                  <c:v>#N/A</c:v>
                </c:pt>
                <c:pt idx="509">
                  <c:v>350.00000000000028</c:v>
                </c:pt>
                <c:pt idx="510">
                  <c:v>300.00000000000028</c:v>
                </c:pt>
                <c:pt idx="511">
                  <c:v>279.87999999999903</c:v>
                </c:pt>
                <c:pt idx="512">
                  <c:v>279.75000000000085</c:v>
                </c:pt>
                <c:pt idx="513">
                  <c:v>284.99999999999636</c:v>
                </c:pt>
                <c:pt idx="514">
                  <c:v>#N/A</c:v>
                </c:pt>
                <c:pt idx="515">
                  <c:v>#N/A</c:v>
                </c:pt>
                <c:pt idx="516">
                  <c:v>280.24999999999858</c:v>
                </c:pt>
                <c:pt idx="517">
                  <c:v>294.75000000000472</c:v>
                </c:pt>
                <c:pt idx="518">
                  <c:v>295.0000000000008</c:v>
                </c:pt>
                <c:pt idx="519">
                  <c:v>306.99999999999619</c:v>
                </c:pt>
                <c:pt idx="520">
                  <c:v>304.99999999999972</c:v>
                </c:pt>
                <c:pt idx="521">
                  <c:v>#N/A</c:v>
                </c:pt>
                <c:pt idx="522">
                  <c:v>#N/A</c:v>
                </c:pt>
                <c:pt idx="523">
                  <c:v>300.00000000000028</c:v>
                </c:pt>
                <c:pt idx="524">
                  <c:v>309.50000000000142</c:v>
                </c:pt>
                <c:pt idx="525">
                  <c:v>300.49999999999801</c:v>
                </c:pt>
                <c:pt idx="526">
                  <c:v>300.00000000000028</c:v>
                </c:pt>
                <c:pt idx="527">
                  <c:v>300.00000000000028</c:v>
                </c:pt>
                <c:pt idx="528">
                  <c:v>#N/A</c:v>
                </c:pt>
                <c:pt idx="529">
                  <c:v>#N/A</c:v>
                </c:pt>
                <c:pt idx="530">
                  <c:v>295.0000000000008</c:v>
                </c:pt>
                <c:pt idx="531">
                  <c:v>295.0000000000008</c:v>
                </c:pt>
                <c:pt idx="532">
                  <c:v>291.50000000000011</c:v>
                </c:pt>
                <c:pt idx="533">
                  <c:v>295.0000000000008</c:v>
                </c:pt>
                <c:pt idx="534">
                  <c:v>284.99999999999636</c:v>
                </c:pt>
                <c:pt idx="535">
                  <c:v>#N/A</c:v>
                </c:pt>
                <c:pt idx="536">
                  <c:v>#N/A</c:v>
                </c:pt>
                <c:pt idx="537">
                  <c:v>285.00000000000193</c:v>
                </c:pt>
                <c:pt idx="538">
                  <c:v>290.00000000000136</c:v>
                </c:pt>
                <c:pt idx="539">
                  <c:v>285.00000000000193</c:v>
                </c:pt>
                <c:pt idx="540">
                  <c:v>285.00000000000193</c:v>
                </c:pt>
                <c:pt idx="541">
                  <c:v>285.00000000000193</c:v>
                </c:pt>
                <c:pt idx="542">
                  <c:v>#N/A</c:v>
                </c:pt>
                <c:pt idx="543">
                  <c:v>#N/A</c:v>
                </c:pt>
                <c:pt idx="544">
                  <c:v>289.49999999999807</c:v>
                </c:pt>
                <c:pt idx="545">
                  <c:v>289.49999999999807</c:v>
                </c:pt>
                <c:pt idx="546">
                  <c:v>274.99999999999744</c:v>
                </c:pt>
                <c:pt idx="547">
                  <c:v>274.99999999999744</c:v>
                </c:pt>
                <c:pt idx="548">
                  <c:v>280.00000000000244</c:v>
                </c:pt>
                <c:pt idx="549">
                  <c:v>#N/A</c:v>
                </c:pt>
                <c:pt idx="550">
                  <c:v>#N/A</c:v>
                </c:pt>
                <c:pt idx="551">
                  <c:v>285.00000000000193</c:v>
                </c:pt>
                <c:pt idx="552">
                  <c:v>290.00000000000136</c:v>
                </c:pt>
                <c:pt idx="553">
                  <c:v>289.99999999999579</c:v>
                </c:pt>
                <c:pt idx="554">
                  <c:v>290.00000000000136</c:v>
                </c:pt>
                <c:pt idx="555">
                  <c:v>279.99999999999693</c:v>
                </c:pt>
                <c:pt idx="556">
                  <c:v>#N/A</c:v>
                </c:pt>
                <c:pt idx="557">
                  <c:v>#N/A</c:v>
                </c:pt>
                <c:pt idx="558">
                  <c:v>290.00000000000136</c:v>
                </c:pt>
                <c:pt idx="559">
                  <c:v>290.00000000000136</c:v>
                </c:pt>
                <c:pt idx="560">
                  <c:v>285.00000000000193</c:v>
                </c:pt>
                <c:pt idx="561">
                  <c:v>285.50000000000517</c:v>
                </c:pt>
                <c:pt idx="562">
                  <c:v>290.00000000000136</c:v>
                </c:pt>
                <c:pt idx="563">
                  <c:v>#N/A</c:v>
                </c:pt>
                <c:pt idx="564">
                  <c:v>#N/A</c:v>
                </c:pt>
                <c:pt idx="565">
                  <c:v>314.99999999999864</c:v>
                </c:pt>
                <c:pt idx="566">
                  <c:v>305.00000000000529</c:v>
                </c:pt>
                <c:pt idx="567">
                  <c:v>295.0000000000008</c:v>
                </c:pt>
                <c:pt idx="568">
                  <c:v>304.50000000000199</c:v>
                </c:pt>
                <c:pt idx="569">
                  <c:v>278.49999999999818</c:v>
                </c:pt>
                <c:pt idx="570">
                  <c:v>#N/A</c:v>
                </c:pt>
                <c:pt idx="571">
                  <c:v>#N/A</c:v>
                </c:pt>
                <c:pt idx="572">
                  <c:v>319.50000000000034</c:v>
                </c:pt>
                <c:pt idx="573">
                  <c:v>330.0000000000025</c:v>
                </c:pt>
                <c:pt idx="574">
                  <c:v>340.00000000000142</c:v>
                </c:pt>
                <c:pt idx="575">
                  <c:v>324.9999999999975</c:v>
                </c:pt>
                <c:pt idx="576">
                  <c:v>329.99999999999699</c:v>
                </c:pt>
                <c:pt idx="577">
                  <c:v>#N/A</c:v>
                </c:pt>
                <c:pt idx="578">
                  <c:v>#N/A</c:v>
                </c:pt>
                <c:pt idx="579">
                  <c:v>330.0000000000025</c:v>
                </c:pt>
                <c:pt idx="580">
                  <c:v>329.99999999999699</c:v>
                </c:pt>
                <c:pt idx="581">
                  <c:v>370.00000000000364</c:v>
                </c:pt>
                <c:pt idx="582">
                  <c:v>370.99999999999909</c:v>
                </c:pt>
                <c:pt idx="583">
                  <c:v>380.99999999999801</c:v>
                </c:pt>
                <c:pt idx="584">
                  <c:v>#N/A</c:v>
                </c:pt>
                <c:pt idx="585">
                  <c:v>#N/A</c:v>
                </c:pt>
                <c:pt idx="586">
                  <c:v>377.49999999999727</c:v>
                </c:pt>
                <c:pt idx="587">
                  <c:v>369.99999999999812</c:v>
                </c:pt>
                <c:pt idx="588">
                  <c:v>369.5000000000004</c:v>
                </c:pt>
                <c:pt idx="589">
                  <c:v>392.50000000000119</c:v>
                </c:pt>
                <c:pt idx="590">
                  <c:v>380.00000000000256</c:v>
                </c:pt>
                <c:pt idx="591">
                  <c:v>#N/A</c:v>
                </c:pt>
                <c:pt idx="592">
                  <c:v>#N/A</c:v>
                </c:pt>
                <c:pt idx="593">
                  <c:v>380.00000000000256</c:v>
                </c:pt>
                <c:pt idx="594">
                  <c:v>380.00000000000256</c:v>
                </c:pt>
                <c:pt idx="595">
                  <c:v>375.00000000000313</c:v>
                </c:pt>
                <c:pt idx="596">
                  <c:v>379.99999999999699</c:v>
                </c:pt>
                <c:pt idx="597">
                  <c:v>387.50000000000171</c:v>
                </c:pt>
                <c:pt idx="598">
                  <c:v>#N/A</c:v>
                </c:pt>
                <c:pt idx="599">
                  <c:v>#N/A</c:v>
                </c:pt>
                <c:pt idx="600">
                  <c:v>402.50000000000006</c:v>
                </c:pt>
                <c:pt idx="601">
                  <c:v>448.74999999999778</c:v>
                </c:pt>
                <c:pt idx="602">
                  <c:v>500.00000000000045</c:v>
                </c:pt>
                <c:pt idx="603">
                  <c:v>477.5000000000029</c:v>
                </c:pt>
                <c:pt idx="604">
                  <c:v>500.00000000000045</c:v>
                </c:pt>
                <c:pt idx="605">
                  <c:v>#N/A</c:v>
                </c:pt>
                <c:pt idx="606">
                  <c:v>#N/A</c:v>
                </c:pt>
                <c:pt idx="607">
                  <c:v>482.50000000000239</c:v>
                </c:pt>
                <c:pt idx="608">
                  <c:v>497.50000000000074</c:v>
                </c:pt>
                <c:pt idx="609">
                  <c:v>504.99999999999989</c:v>
                </c:pt>
                <c:pt idx="610">
                  <c:v>504.99999999999989</c:v>
                </c:pt>
                <c:pt idx="611">
                  <c:v>504.99999999999989</c:v>
                </c:pt>
                <c:pt idx="612">
                  <c:v>#N/A</c:v>
                </c:pt>
                <c:pt idx="613">
                  <c:v>#N/A</c:v>
                </c:pt>
                <c:pt idx="614">
                  <c:v>500.00000000000045</c:v>
                </c:pt>
                <c:pt idx="615">
                  <c:v>524.99999999999773</c:v>
                </c:pt>
                <c:pt idx="616">
                  <c:v>525.0000000000033</c:v>
                </c:pt>
                <c:pt idx="617">
                  <c:v>552.50000000000023</c:v>
                </c:pt>
                <c:pt idx="618">
                  <c:v>542.49999999999579</c:v>
                </c:pt>
                <c:pt idx="619">
                  <c:v>#N/A</c:v>
                </c:pt>
                <c:pt idx="620">
                  <c:v>#N/A</c:v>
                </c:pt>
                <c:pt idx="621">
                  <c:v>550.00000000000045</c:v>
                </c:pt>
                <c:pt idx="622">
                  <c:v>625.0000000000033</c:v>
                </c:pt>
                <c:pt idx="623">
                  <c:v>625.0000000000033</c:v>
                </c:pt>
                <c:pt idx="624">
                  <c:v>600.00000000000057</c:v>
                </c:pt>
                <c:pt idx="625">
                  <c:v>587.50000000000193</c:v>
                </c:pt>
                <c:pt idx="626">
                  <c:v>#N/A</c:v>
                </c:pt>
                <c:pt idx="627">
                  <c:v>#N/A</c:v>
                </c:pt>
                <c:pt idx="628">
                  <c:v>600.00000000000057</c:v>
                </c:pt>
                <c:pt idx="629">
                  <c:v>620.00000000000387</c:v>
                </c:pt>
                <c:pt idx="630">
                  <c:v>624.99999999999773</c:v>
                </c:pt>
                <c:pt idx="631">
                  <c:v>624.99999999999773</c:v>
                </c:pt>
                <c:pt idx="632">
                  <c:v>600.00000000000057</c:v>
                </c:pt>
                <c:pt idx="633">
                  <c:v>#N/A</c:v>
                </c:pt>
                <c:pt idx="634">
                  <c:v>#N/A</c:v>
                </c:pt>
                <c:pt idx="635">
                  <c:v>600.00000000000057</c:v>
                </c:pt>
                <c:pt idx="636">
                  <c:v>620.00000000000387</c:v>
                </c:pt>
                <c:pt idx="637">
                  <c:v>600.00000000000057</c:v>
                </c:pt>
                <c:pt idx="638">
                  <c:v>618.13000000000011</c:v>
                </c:pt>
                <c:pt idx="639">
                  <c:v>640.00000000000171</c:v>
                </c:pt>
                <c:pt idx="640">
                  <c:v>#N/A</c:v>
                </c:pt>
                <c:pt idx="641">
                  <c:v>#N/A</c:v>
                </c:pt>
                <c:pt idx="642">
                  <c:v>#N/A</c:v>
                </c:pt>
                <c:pt idx="643">
                  <c:v>650.00000000000057</c:v>
                </c:pt>
                <c:pt idx="644">
                  <c:v>664.99999999999898</c:v>
                </c:pt>
                <c:pt idx="645">
                  <c:v>724.99999999999784</c:v>
                </c:pt>
                <c:pt idx="646">
                  <c:v>700.00000000000057</c:v>
                </c:pt>
                <c:pt idx="647">
                  <c:v>#N/A</c:v>
                </c:pt>
                <c:pt idx="648">
                  <c:v>#N/A</c:v>
                </c:pt>
                <c:pt idx="649">
                  <c:v>700.00000000000057</c:v>
                </c:pt>
                <c:pt idx="650">
                  <c:v>700.00000000000057</c:v>
                </c:pt>
                <c:pt idx="651">
                  <c:v>700.00000000000057</c:v>
                </c:pt>
                <c:pt idx="652">
                  <c:v>691.99999999999818</c:v>
                </c:pt>
                <c:pt idx="653">
                  <c:v>722.49999999999818</c:v>
                </c:pt>
                <c:pt idx="654">
                  <c:v>#N/A</c:v>
                </c:pt>
                <c:pt idx="655">
                  <c:v>#N/A</c:v>
                </c:pt>
                <c:pt idx="656">
                  <c:v>719.50000000000068</c:v>
                </c:pt>
                <c:pt idx="657">
                  <c:v>774.50000000000023</c:v>
                </c:pt>
                <c:pt idx="658">
                  <c:v>850.0000000000008</c:v>
                </c:pt>
                <c:pt idx="659">
                  <c:v>825.00000000000352</c:v>
                </c:pt>
                <c:pt idx="660">
                  <c:v>874.99999999999795</c:v>
                </c:pt>
                <c:pt idx="661">
                  <c:v>#N/A</c:v>
                </c:pt>
                <c:pt idx="662">
                  <c:v>#N/A</c:v>
                </c:pt>
                <c:pt idx="663">
                  <c:v>812.49999999999932</c:v>
                </c:pt>
                <c:pt idx="664">
                  <c:v>800.00000000000068</c:v>
                </c:pt>
                <c:pt idx="665">
                  <c:v>750.00000000000068</c:v>
                </c:pt>
                <c:pt idx="666">
                  <c:v>750.00000000000068</c:v>
                </c:pt>
                <c:pt idx="667">
                  <c:v>720.00000000000398</c:v>
                </c:pt>
                <c:pt idx="668">
                  <c:v>#N/A</c:v>
                </c:pt>
                <c:pt idx="669">
                  <c:v>#N/A</c:v>
                </c:pt>
                <c:pt idx="670">
                  <c:v>725.00000000000341</c:v>
                </c:pt>
                <c:pt idx="671">
                  <c:v>755.00000000000011</c:v>
                </c:pt>
                <c:pt idx="672">
                  <c:v>755.00000000000011</c:v>
                </c:pt>
                <c:pt idx="673">
                  <c:v>700.00000000000057</c:v>
                </c:pt>
                <c:pt idx="674">
                  <c:v>689.99999999999613</c:v>
                </c:pt>
                <c:pt idx="675">
                  <c:v>#N/A</c:v>
                </c:pt>
                <c:pt idx="676">
                  <c:v>#N/A</c:v>
                </c:pt>
                <c:pt idx="677">
                  <c:v>700.00000000000057</c:v>
                </c:pt>
                <c:pt idx="678">
                  <c:v>699.99999999999511</c:v>
                </c:pt>
                <c:pt idx="679">
                  <c:v>745.00000000000125</c:v>
                </c:pt>
                <c:pt idx="680">
                  <c:v>778.75000000000023</c:v>
                </c:pt>
                <c:pt idx="681">
                  <c:v>750.00000000000068</c:v>
                </c:pt>
                <c:pt idx="682">
                  <c:v>#N/A</c:v>
                </c:pt>
                <c:pt idx="683">
                  <c:v>#N/A</c:v>
                </c:pt>
                <c:pt idx="684">
                  <c:v>750.00000000000068</c:v>
                </c:pt>
                <c:pt idx="685">
                  <c:v>729.99999999999727</c:v>
                </c:pt>
                <c:pt idx="686">
                  <c:v>724.99999999999784</c:v>
                </c:pt>
                <c:pt idx="687">
                  <c:v>729.99999999999727</c:v>
                </c:pt>
                <c:pt idx="688">
                  <c:v>707.49999999999977</c:v>
                </c:pt>
                <c:pt idx="689">
                  <c:v>#N/A</c:v>
                </c:pt>
                <c:pt idx="690">
                  <c:v>#N/A</c:v>
                </c:pt>
                <c:pt idx="691">
                  <c:v>637.49999999999636</c:v>
                </c:pt>
                <c:pt idx="692">
                  <c:v>649.999999999995</c:v>
                </c:pt>
                <c:pt idx="693">
                  <c:v>650.00000000000057</c:v>
                </c:pt>
                <c:pt idx="694">
                  <c:v>670.50000000000171</c:v>
                </c:pt>
                <c:pt idx="695">
                  <c:v>637.99999999999966</c:v>
                </c:pt>
                <c:pt idx="696">
                  <c:v>#N/A</c:v>
                </c:pt>
                <c:pt idx="697">
                  <c:v>#N/A</c:v>
                </c:pt>
                <c:pt idx="698">
                  <c:v>650.00000000000057</c:v>
                </c:pt>
                <c:pt idx="699">
                  <c:v>564.99999999999886</c:v>
                </c:pt>
                <c:pt idx="700">
                  <c:v>587.50000000000193</c:v>
                </c:pt>
                <c:pt idx="701">
                  <c:v>554.99999999999989</c:v>
                </c:pt>
                <c:pt idx="702">
                  <c:v>600.00000000000057</c:v>
                </c:pt>
                <c:pt idx="703">
                  <c:v>#N/A</c:v>
                </c:pt>
                <c:pt idx="704">
                  <c:v>#N/A</c:v>
                </c:pt>
                <c:pt idx="705">
                  <c:v>554.00000000000443</c:v>
                </c:pt>
                <c:pt idx="706">
                  <c:v>562.49999999999909</c:v>
                </c:pt>
                <c:pt idx="707">
                  <c:v>562.49999999999909</c:v>
                </c:pt>
                <c:pt idx="708">
                  <c:v>554.99999999999989</c:v>
                </c:pt>
                <c:pt idx="709">
                  <c:v>574.99999999999773</c:v>
                </c:pt>
                <c:pt idx="710">
                  <c:v>#N/A</c:v>
                </c:pt>
                <c:pt idx="711">
                  <c:v>#N/A</c:v>
                </c:pt>
                <c:pt idx="712">
                  <c:v>550.00000000000045</c:v>
                </c:pt>
                <c:pt idx="713">
                  <c:v>550.00000000000045</c:v>
                </c:pt>
                <c:pt idx="714">
                  <c:v>540.00000000000159</c:v>
                </c:pt>
                <c:pt idx="715">
                  <c:v>525.99999999999864</c:v>
                </c:pt>
                <c:pt idx="716">
                  <c:v>550.00000000000045</c:v>
                </c:pt>
                <c:pt idx="717">
                  <c:v>#N/A</c:v>
                </c:pt>
                <c:pt idx="718">
                  <c:v>#N/A</c:v>
                </c:pt>
                <c:pt idx="719">
                  <c:v>539.99999999999602</c:v>
                </c:pt>
                <c:pt idx="720">
                  <c:v>500.00000000000045</c:v>
                </c:pt>
                <c:pt idx="721">
                  <c:v>486.5000000000008</c:v>
                </c:pt>
                <c:pt idx="722">
                  <c:v>508.99999999999835</c:v>
                </c:pt>
                <c:pt idx="723">
                  <c:v>359.9999999999992</c:v>
                </c:pt>
                <c:pt idx="724">
                  <c:v>#N/A</c:v>
                </c:pt>
                <c:pt idx="725">
                  <c:v>#N/A</c:v>
                </c:pt>
                <c:pt idx="726">
                  <c:v>511.25000000000199</c:v>
                </c:pt>
                <c:pt idx="727">
                  <c:v>510.00000000000489</c:v>
                </c:pt>
                <c:pt idx="728">
                  <c:v>509.99999999999932</c:v>
                </c:pt>
                <c:pt idx="729">
                  <c:v>515.00000000000432</c:v>
                </c:pt>
                <c:pt idx="730">
                  <c:v>515.00000000000432</c:v>
                </c:pt>
                <c:pt idx="731">
                  <c:v>#N/A</c:v>
                </c:pt>
                <c:pt idx="732">
                  <c:v>#N/A</c:v>
                </c:pt>
                <c:pt idx="733">
                  <c:v>519.99999999999829</c:v>
                </c:pt>
                <c:pt idx="734">
                  <c:v>524.99999999999773</c:v>
                </c:pt>
                <c:pt idx="735">
                  <c:v>524.99999999999773</c:v>
                </c:pt>
                <c:pt idx="736">
                  <c:v>520.00000000000375</c:v>
                </c:pt>
                <c:pt idx="737">
                  <c:v>519.99999999999829</c:v>
                </c:pt>
                <c:pt idx="738">
                  <c:v>#N/A</c:v>
                </c:pt>
                <c:pt idx="739">
                  <c:v>#N/A</c:v>
                </c:pt>
                <c:pt idx="740">
                  <c:v>509.99999999999932</c:v>
                </c:pt>
                <c:pt idx="741">
                  <c:v>520.00000000000375</c:v>
                </c:pt>
                <c:pt idx="742">
                  <c:v>504.99999999999989</c:v>
                </c:pt>
                <c:pt idx="743">
                  <c:v>487.50000000000182</c:v>
                </c:pt>
                <c:pt idx="744">
                  <c:v>500.00000000000045</c:v>
                </c:pt>
                <c:pt idx="745">
                  <c:v>#N/A</c:v>
                </c:pt>
                <c:pt idx="746">
                  <c:v>#N/A</c:v>
                </c:pt>
                <c:pt idx="747">
                  <c:v>474.99999999999767</c:v>
                </c:pt>
                <c:pt idx="748">
                  <c:v>485.0000000000021</c:v>
                </c:pt>
                <c:pt idx="749">
                  <c:v>475.00000000000318</c:v>
                </c:pt>
                <c:pt idx="750">
                  <c:v>469.99999999999818</c:v>
                </c:pt>
                <c:pt idx="751">
                  <c:v>464.99999999999875</c:v>
                </c:pt>
                <c:pt idx="752">
                  <c:v>#N/A</c:v>
                </c:pt>
                <c:pt idx="753">
                  <c:v>#N/A</c:v>
                </c:pt>
                <c:pt idx="754">
                  <c:v>464.99999999999875</c:v>
                </c:pt>
                <c:pt idx="755">
                  <c:v>464.99999999999875</c:v>
                </c:pt>
                <c:pt idx="756">
                  <c:v>455.49999999999756</c:v>
                </c:pt>
                <c:pt idx="757">
                  <c:v>464.99999999999875</c:v>
                </c:pt>
                <c:pt idx="758">
                  <c:v>464.99999999999875</c:v>
                </c:pt>
                <c:pt idx="759">
                  <c:v>#N/A</c:v>
                </c:pt>
                <c:pt idx="760">
                  <c:v>#N/A</c:v>
                </c:pt>
                <c:pt idx="761">
                  <c:v>418.25000000000335</c:v>
                </c:pt>
                <c:pt idx="762">
                  <c:v>454.99999999999983</c:v>
                </c:pt>
                <c:pt idx="763">
                  <c:v>395.00000000000091</c:v>
                </c:pt>
                <c:pt idx="764">
                  <c:v>400.00000000000034</c:v>
                </c:pt>
                <c:pt idx="765">
                  <c:v>400.00000000000034</c:v>
                </c:pt>
                <c:pt idx="766">
                  <c:v>#N/A</c:v>
                </c:pt>
                <c:pt idx="767">
                  <c:v>#N/A</c:v>
                </c:pt>
                <c:pt idx="768">
                  <c:v>395.00000000000091</c:v>
                </c:pt>
                <c:pt idx="769">
                  <c:v>394.99999999999534</c:v>
                </c:pt>
                <c:pt idx="770">
                  <c:v>395.00000000000091</c:v>
                </c:pt>
                <c:pt idx="771">
                  <c:v>366.25000000000131</c:v>
                </c:pt>
                <c:pt idx="772">
                  <c:v>359.9999999999992</c:v>
                </c:pt>
              </c:numCache>
            </c:numRef>
          </c:val>
          <c:smooth val="0"/>
        </c:ser>
        <c:ser>
          <c:idx val="0"/>
          <c:order val="2"/>
          <c:tx>
            <c:strRef>
              <c:f>'2.4.5B'!$T$2</c:f>
              <c:strCache>
                <c:ptCount val="1"/>
                <c:pt idx="0">
                  <c:v>Oman</c:v>
                </c:pt>
              </c:strCache>
            </c:strRef>
          </c:tx>
          <c:spPr>
            <a:ln w="57150" cap="rnd">
              <a:solidFill>
                <a:srgbClr val="F78D28"/>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'2.4.5B'!$T$3:$T$775</c:f>
              <c:numCache>
                <c:formatCode>0.0</c:formatCode>
                <c:ptCount val="773"/>
                <c:pt idx="0">
                  <c:v>-27.500000000002522</c:v>
                </c:pt>
                <c:pt idx="1">
                  <c:v>-35.499999999999417</c:v>
                </c:pt>
                <c:pt idx="2">
                  <c:v>-27.500000000002522</c:v>
                </c:pt>
                <c:pt idx="3">
                  <c:v>#N/A</c:v>
                </c:pt>
                <c:pt idx="4">
                  <c:v>#N/A</c:v>
                </c:pt>
                <c:pt idx="5">
                  <c:v>-29.380000000001072</c:v>
                </c:pt>
                <c:pt idx="6">
                  <c:v>-30.000000000002245</c:v>
                </c:pt>
                <c:pt idx="7">
                  <c:v>-30.000000000002245</c:v>
                </c:pt>
                <c:pt idx="8">
                  <c:v>-32.250000000000334</c:v>
                </c:pt>
                <c:pt idx="9">
                  <c:v>-30.000000000002245</c:v>
                </c:pt>
                <c:pt idx="10">
                  <c:v>#N/A</c:v>
                </c:pt>
                <c:pt idx="11">
                  <c:v>#N/A</c:v>
                </c:pt>
                <c:pt idx="12">
                  <c:v>-30.000000000002245</c:v>
                </c:pt>
                <c:pt idx="13">
                  <c:v>-32.500000000001975</c:v>
                </c:pt>
                <c:pt idx="14">
                  <c:v>-32.500000000001975</c:v>
                </c:pt>
                <c:pt idx="15">
                  <c:v>-32.500000000001975</c:v>
                </c:pt>
                <c:pt idx="16">
                  <c:v>-32.500000000001975</c:v>
                </c:pt>
                <c:pt idx="17">
                  <c:v>#N/A</c:v>
                </c:pt>
                <c:pt idx="18">
                  <c:v>#N/A</c:v>
                </c:pt>
                <c:pt idx="19">
                  <c:v>-24.999999999997247</c:v>
                </c:pt>
                <c:pt idx="20">
                  <c:v>-23.75000000000016</c:v>
                </c:pt>
                <c:pt idx="21">
                  <c:v>-28.000000000000249</c:v>
                </c:pt>
                <c:pt idx="22">
                  <c:v>-24.999999999997247</c:v>
                </c:pt>
                <c:pt idx="23">
                  <c:v>-24.999999999997247</c:v>
                </c:pt>
                <c:pt idx="24">
                  <c:v>#N/A</c:v>
                </c:pt>
                <c:pt idx="25">
                  <c:v>#N/A</c:v>
                </c:pt>
                <c:pt idx="26">
                  <c:v>-24.999999999997247</c:v>
                </c:pt>
                <c:pt idx="27">
                  <c:v>-25.0000000000028</c:v>
                </c:pt>
                <c:pt idx="28">
                  <c:v>-25.500000000000522</c:v>
                </c:pt>
                <c:pt idx="29">
                  <c:v>-25.0000000000028</c:v>
                </c:pt>
                <c:pt idx="30">
                  <c:v>-25.0000000000028</c:v>
                </c:pt>
                <c:pt idx="31">
                  <c:v>#N/A</c:v>
                </c:pt>
                <c:pt idx="32">
                  <c:v>#N/A</c:v>
                </c:pt>
                <c:pt idx="33">
                  <c:v>-25.0000000000028</c:v>
                </c:pt>
                <c:pt idx="34">
                  <c:v>-25.0000000000028</c:v>
                </c:pt>
                <c:pt idx="35">
                  <c:v>-28.500000000003524</c:v>
                </c:pt>
                <c:pt idx="36">
                  <c:v>-30.000000000002245</c:v>
                </c:pt>
                <c:pt idx="37">
                  <c:v>-30.000000000002245</c:v>
                </c:pt>
                <c:pt idx="38">
                  <c:v>#N/A</c:v>
                </c:pt>
                <c:pt idx="39">
                  <c:v>#N/A</c:v>
                </c:pt>
                <c:pt idx="40">
                  <c:v>-25.0000000000028</c:v>
                </c:pt>
                <c:pt idx="41">
                  <c:v>-28.000000000000249</c:v>
                </c:pt>
                <c:pt idx="42">
                  <c:v>-24.999999999997247</c:v>
                </c:pt>
                <c:pt idx="43">
                  <c:v>-24.499999999999524</c:v>
                </c:pt>
                <c:pt idx="44">
                  <c:v>-23.000000000000796</c:v>
                </c:pt>
                <c:pt idx="45">
                  <c:v>#N/A</c:v>
                </c:pt>
                <c:pt idx="46">
                  <c:v>#N/A</c:v>
                </c:pt>
                <c:pt idx="47">
                  <c:v>-24.999999999997247</c:v>
                </c:pt>
                <c:pt idx="48">
                  <c:v>-21.999999999999797</c:v>
                </c:pt>
                <c:pt idx="49">
                  <c:v>-23.000000000000796</c:v>
                </c:pt>
                <c:pt idx="50">
                  <c:v>-24.499999999999524</c:v>
                </c:pt>
                <c:pt idx="51">
                  <c:v>-23.000000000000796</c:v>
                </c:pt>
                <c:pt idx="52">
                  <c:v>#N/A</c:v>
                </c:pt>
                <c:pt idx="53">
                  <c:v>#N/A</c:v>
                </c:pt>
                <c:pt idx="54">
                  <c:v>-23.000000000000796</c:v>
                </c:pt>
                <c:pt idx="55">
                  <c:v>-23.000000000000796</c:v>
                </c:pt>
                <c:pt idx="56">
                  <c:v>-25.500000000000522</c:v>
                </c:pt>
                <c:pt idx="57">
                  <c:v>-25.0000000000028</c:v>
                </c:pt>
                <c:pt idx="58">
                  <c:v>-24.999999999997247</c:v>
                </c:pt>
                <c:pt idx="59">
                  <c:v>#N/A</c:v>
                </c:pt>
                <c:pt idx="60">
                  <c:v>#N/A</c:v>
                </c:pt>
                <c:pt idx="61">
                  <c:v>-21.999999999999797</c:v>
                </c:pt>
                <c:pt idx="62">
                  <c:v>-25.0000000000028</c:v>
                </c:pt>
                <c:pt idx="63">
                  <c:v>-22.500000000003073</c:v>
                </c:pt>
                <c:pt idx="64">
                  <c:v>-25.0000000000028</c:v>
                </c:pt>
                <c:pt idx="65">
                  <c:v>-25.0000000000028</c:v>
                </c:pt>
                <c:pt idx="66">
                  <c:v>#N/A</c:v>
                </c:pt>
                <c:pt idx="67">
                  <c:v>#N/A</c:v>
                </c:pt>
                <c:pt idx="68">
                  <c:v>-25.0000000000028</c:v>
                </c:pt>
                <c:pt idx="69">
                  <c:v>-25.0000000000028</c:v>
                </c:pt>
                <c:pt idx="70">
                  <c:v>-25.0000000000028</c:v>
                </c:pt>
                <c:pt idx="71">
                  <c:v>-25.0000000000028</c:v>
                </c:pt>
                <c:pt idx="72">
                  <c:v>-25.0000000000028</c:v>
                </c:pt>
                <c:pt idx="73">
                  <c:v>#N/A</c:v>
                </c:pt>
                <c:pt idx="74">
                  <c:v>#N/A</c:v>
                </c:pt>
                <c:pt idx="75">
                  <c:v>-25.0000000000028</c:v>
                </c:pt>
                <c:pt idx="76">
                  <c:v>-23.75000000000016</c:v>
                </c:pt>
                <c:pt idx="77">
                  <c:v>-25.0000000000028</c:v>
                </c:pt>
                <c:pt idx="78">
                  <c:v>-25.0000000000028</c:v>
                </c:pt>
                <c:pt idx="79">
                  <c:v>-25.0000000000028</c:v>
                </c:pt>
                <c:pt idx="80">
                  <c:v>#N/A</c:v>
                </c:pt>
                <c:pt idx="81">
                  <c:v>#N/A</c:v>
                </c:pt>
                <c:pt idx="82">
                  <c:v>-25.0000000000028</c:v>
                </c:pt>
                <c:pt idx="83">
                  <c:v>-25.0000000000028</c:v>
                </c:pt>
                <c:pt idx="84">
                  <c:v>-25.0000000000028</c:v>
                </c:pt>
                <c:pt idx="85">
                  <c:v>-25.0000000000028</c:v>
                </c:pt>
                <c:pt idx="86">
                  <c:v>-25.0000000000028</c:v>
                </c:pt>
                <c:pt idx="87">
                  <c:v>#N/A</c:v>
                </c:pt>
                <c:pt idx="88">
                  <c:v>#N/A</c:v>
                </c:pt>
                <c:pt idx="89">
                  <c:v>-26.999999999999247</c:v>
                </c:pt>
                <c:pt idx="90">
                  <c:v>-37.000000000003695</c:v>
                </c:pt>
                <c:pt idx="91">
                  <c:v>-34.999999999996149</c:v>
                </c:pt>
                <c:pt idx="92">
                  <c:v>-39.999999999995595</c:v>
                </c:pt>
                <c:pt idx="93">
                  <c:v>-37.999999999999147</c:v>
                </c:pt>
                <c:pt idx="94">
                  <c:v>#N/A</c:v>
                </c:pt>
                <c:pt idx="95">
                  <c:v>#N/A</c:v>
                </c:pt>
                <c:pt idx="96">
                  <c:v>-37.999999999999147</c:v>
                </c:pt>
                <c:pt idx="97">
                  <c:v>-36.999999999998145</c:v>
                </c:pt>
                <c:pt idx="98">
                  <c:v>-38.999999999994593</c:v>
                </c:pt>
                <c:pt idx="99">
                  <c:v>-39.999999999995595</c:v>
                </c:pt>
                <c:pt idx="100">
                  <c:v>-41.249999999998231</c:v>
                </c:pt>
                <c:pt idx="101">
                  <c:v>#N/A</c:v>
                </c:pt>
                <c:pt idx="102">
                  <c:v>#N/A</c:v>
                </c:pt>
                <c:pt idx="103">
                  <c:v>-39.999999999995595</c:v>
                </c:pt>
                <c:pt idx="104">
                  <c:v>-37.999999999999147</c:v>
                </c:pt>
                <c:pt idx="105">
                  <c:v>-46.999999999997044</c:v>
                </c:pt>
                <c:pt idx="106">
                  <c:v>-44.99999999999504</c:v>
                </c:pt>
                <c:pt idx="107">
                  <c:v>-44.99999999999504</c:v>
                </c:pt>
                <c:pt idx="108">
                  <c:v>#N/A</c:v>
                </c:pt>
                <c:pt idx="109">
                  <c:v>#N/A</c:v>
                </c:pt>
                <c:pt idx="110">
                  <c:v>-44.99999999999504</c:v>
                </c:pt>
                <c:pt idx="111">
                  <c:v>-50.000000000000043</c:v>
                </c:pt>
                <c:pt idx="112">
                  <c:v>-50.000000000000043</c:v>
                </c:pt>
                <c:pt idx="113">
                  <c:v>-50.000000000000043</c:v>
                </c:pt>
                <c:pt idx="114">
                  <c:v>-50.000000000000043</c:v>
                </c:pt>
                <c:pt idx="115">
                  <c:v>#N/A</c:v>
                </c:pt>
                <c:pt idx="116">
                  <c:v>#N/A</c:v>
                </c:pt>
                <c:pt idx="117">
                  <c:v>-50.000000000000043</c:v>
                </c:pt>
                <c:pt idx="118">
                  <c:v>-50.000000000000043</c:v>
                </c:pt>
                <c:pt idx="119">
                  <c:v>-50.000000000000043</c:v>
                </c:pt>
                <c:pt idx="120">
                  <c:v>-54.999999999999496</c:v>
                </c:pt>
                <c:pt idx="121">
                  <c:v>-53.749999999996859</c:v>
                </c:pt>
                <c:pt idx="122">
                  <c:v>#N/A</c:v>
                </c:pt>
                <c:pt idx="123">
                  <c:v>#N/A</c:v>
                </c:pt>
                <c:pt idx="124">
                  <c:v>-50.000000000000043</c:v>
                </c:pt>
                <c:pt idx="125">
                  <c:v>-52.999999999997492</c:v>
                </c:pt>
                <c:pt idx="126">
                  <c:v>-54.999999999999496</c:v>
                </c:pt>
                <c:pt idx="127">
                  <c:v>-52.999999999997492</c:v>
                </c:pt>
                <c:pt idx="128">
                  <c:v>-52.999999999997492</c:v>
                </c:pt>
                <c:pt idx="129">
                  <c:v>#N/A</c:v>
                </c:pt>
                <c:pt idx="130">
                  <c:v>#N/A</c:v>
                </c:pt>
                <c:pt idx="131">
                  <c:v>-54.999999999999496</c:v>
                </c:pt>
                <c:pt idx="132">
                  <c:v>-54.999999999999496</c:v>
                </c:pt>
                <c:pt idx="133">
                  <c:v>-53.749999999996859</c:v>
                </c:pt>
                <c:pt idx="134">
                  <c:v>-50.499999999997769</c:v>
                </c:pt>
                <c:pt idx="135">
                  <c:v>-49.499999999996767</c:v>
                </c:pt>
                <c:pt idx="136">
                  <c:v>#N/A</c:v>
                </c:pt>
                <c:pt idx="137">
                  <c:v>#N/A</c:v>
                </c:pt>
                <c:pt idx="138">
                  <c:v>-54.999999999999496</c:v>
                </c:pt>
                <c:pt idx="139">
                  <c:v>-53.749999999996859</c:v>
                </c:pt>
                <c:pt idx="140">
                  <c:v>-54.999999999999496</c:v>
                </c:pt>
                <c:pt idx="141">
                  <c:v>-54.999999999999496</c:v>
                </c:pt>
                <c:pt idx="142">
                  <c:v>-50.499999999997769</c:v>
                </c:pt>
                <c:pt idx="143">
                  <c:v>#N/A</c:v>
                </c:pt>
                <c:pt idx="144">
                  <c:v>#N/A</c:v>
                </c:pt>
                <c:pt idx="145">
                  <c:v>-60.000000000004491</c:v>
                </c:pt>
                <c:pt idx="146">
                  <c:v>-59.999999999998941</c:v>
                </c:pt>
                <c:pt idx="147">
                  <c:v>-59.999999999998941</c:v>
                </c:pt>
                <c:pt idx="148">
                  <c:v>-57.999999999996945</c:v>
                </c:pt>
                <c:pt idx="149">
                  <c:v>-58.000000000002494</c:v>
                </c:pt>
                <c:pt idx="150">
                  <c:v>#N/A</c:v>
                </c:pt>
                <c:pt idx="151">
                  <c:v>#N/A</c:v>
                </c:pt>
                <c:pt idx="152">
                  <c:v>-54.999999999999496</c:v>
                </c:pt>
                <c:pt idx="153">
                  <c:v>-60.000000000004491</c:v>
                </c:pt>
                <c:pt idx="154">
                  <c:v>-60.000000000004491</c:v>
                </c:pt>
                <c:pt idx="155">
                  <c:v>-57.999999999996945</c:v>
                </c:pt>
                <c:pt idx="156">
                  <c:v>-57.999999999996945</c:v>
                </c:pt>
                <c:pt idx="157">
                  <c:v>#N/A</c:v>
                </c:pt>
                <c:pt idx="158">
                  <c:v>#N/A</c:v>
                </c:pt>
                <c:pt idx="159">
                  <c:v>-54.999999999999496</c:v>
                </c:pt>
                <c:pt idx="160">
                  <c:v>-54.999999999999496</c:v>
                </c:pt>
                <c:pt idx="161">
                  <c:v>-54.999999999999496</c:v>
                </c:pt>
                <c:pt idx="162">
                  <c:v>-54.999999999999496</c:v>
                </c:pt>
                <c:pt idx="163">
                  <c:v>-54.999999999999496</c:v>
                </c:pt>
                <c:pt idx="164">
                  <c:v>#N/A</c:v>
                </c:pt>
                <c:pt idx="165">
                  <c:v>#N/A</c:v>
                </c:pt>
                <c:pt idx="166">
                  <c:v>-54.999999999999496</c:v>
                </c:pt>
                <c:pt idx="167">
                  <c:v>-54.500000000001769</c:v>
                </c:pt>
                <c:pt idx="168">
                  <c:v>-52.999999999997492</c:v>
                </c:pt>
                <c:pt idx="169">
                  <c:v>-53.000000000003041</c:v>
                </c:pt>
                <c:pt idx="170">
                  <c:v>-52.999999999997492</c:v>
                </c:pt>
                <c:pt idx="171">
                  <c:v>#N/A</c:v>
                </c:pt>
                <c:pt idx="172">
                  <c:v>#N/A</c:v>
                </c:pt>
                <c:pt idx="173">
                  <c:v>-48.130000000001786</c:v>
                </c:pt>
                <c:pt idx="174">
                  <c:v>-45.000000000000597</c:v>
                </c:pt>
                <c:pt idx="175">
                  <c:v>-40.000000000001144</c:v>
                </c:pt>
                <c:pt idx="176">
                  <c:v>-40.000000000001144</c:v>
                </c:pt>
                <c:pt idx="177">
                  <c:v>-42.500000000000867</c:v>
                </c:pt>
                <c:pt idx="178">
                  <c:v>#N/A</c:v>
                </c:pt>
                <c:pt idx="179">
                  <c:v>#N/A</c:v>
                </c:pt>
                <c:pt idx="180">
                  <c:v>-39.999999999995595</c:v>
                </c:pt>
                <c:pt idx="181">
                  <c:v>-47.999999999998046</c:v>
                </c:pt>
                <c:pt idx="182">
                  <c:v>-47.999999999998046</c:v>
                </c:pt>
                <c:pt idx="183">
                  <c:v>-47.999999999998046</c:v>
                </c:pt>
                <c:pt idx="184">
                  <c:v>-43.749999999997954</c:v>
                </c:pt>
                <c:pt idx="185">
                  <c:v>#N/A</c:v>
                </c:pt>
                <c:pt idx="186">
                  <c:v>#N/A</c:v>
                </c:pt>
                <c:pt idx="187">
                  <c:v>-47.999999999998046</c:v>
                </c:pt>
                <c:pt idx="188">
                  <c:v>-47.999999999998046</c:v>
                </c:pt>
                <c:pt idx="189">
                  <c:v>-47.999999999998046</c:v>
                </c:pt>
                <c:pt idx="190">
                  <c:v>-43.75000000000351</c:v>
                </c:pt>
                <c:pt idx="191">
                  <c:v>-48.000000000003595</c:v>
                </c:pt>
                <c:pt idx="192">
                  <c:v>#N/A</c:v>
                </c:pt>
                <c:pt idx="193">
                  <c:v>#N/A</c:v>
                </c:pt>
                <c:pt idx="194">
                  <c:v>-45.499999999998323</c:v>
                </c:pt>
                <c:pt idx="195">
                  <c:v>-47.000000000002593</c:v>
                </c:pt>
                <c:pt idx="196">
                  <c:v>-45.000000000000597</c:v>
                </c:pt>
                <c:pt idx="197">
                  <c:v>-41.999999999997598</c:v>
                </c:pt>
                <c:pt idx="198">
                  <c:v>-41.499999999999872</c:v>
                </c:pt>
                <c:pt idx="199">
                  <c:v>#N/A</c:v>
                </c:pt>
                <c:pt idx="200">
                  <c:v>#N/A</c:v>
                </c:pt>
                <c:pt idx="201">
                  <c:v>-40.750000000000512</c:v>
                </c:pt>
                <c:pt idx="202">
                  <c:v>-30.000000000002245</c:v>
                </c:pt>
                <c:pt idx="203">
                  <c:v>-35.000000000001698</c:v>
                </c:pt>
                <c:pt idx="204">
                  <c:v>-40.000000000001144</c:v>
                </c:pt>
                <c:pt idx="205">
                  <c:v>-40.000000000001144</c:v>
                </c:pt>
                <c:pt idx="206">
                  <c:v>#N/A</c:v>
                </c:pt>
                <c:pt idx="207">
                  <c:v>#N/A</c:v>
                </c:pt>
                <c:pt idx="208">
                  <c:v>-37.999999999999147</c:v>
                </c:pt>
                <c:pt idx="209">
                  <c:v>-42.500000000000867</c:v>
                </c:pt>
                <c:pt idx="210">
                  <c:v>-42.500000000000867</c:v>
                </c:pt>
                <c:pt idx="211">
                  <c:v>-42.500000000000867</c:v>
                </c:pt>
                <c:pt idx="212">
                  <c:v>-42.500000000000867</c:v>
                </c:pt>
                <c:pt idx="213">
                  <c:v>#N/A</c:v>
                </c:pt>
                <c:pt idx="214">
                  <c:v>#N/A</c:v>
                </c:pt>
                <c:pt idx="215">
                  <c:v>-42.500000000000867</c:v>
                </c:pt>
                <c:pt idx="216">
                  <c:v>-42.500000000000867</c:v>
                </c:pt>
                <c:pt idx="217">
                  <c:v>-40.49999999999887</c:v>
                </c:pt>
                <c:pt idx="218">
                  <c:v>-40.49999999999887</c:v>
                </c:pt>
                <c:pt idx="219">
                  <c:v>-40.50000000000442</c:v>
                </c:pt>
                <c:pt idx="220">
                  <c:v>#N/A</c:v>
                </c:pt>
                <c:pt idx="221">
                  <c:v>#N/A</c:v>
                </c:pt>
                <c:pt idx="222">
                  <c:v>-37.000000000003695</c:v>
                </c:pt>
                <c:pt idx="223">
                  <c:v>-37.000000000003695</c:v>
                </c:pt>
                <c:pt idx="224">
                  <c:v>-37.000000000003695</c:v>
                </c:pt>
                <c:pt idx="225">
                  <c:v>-37.000000000003695</c:v>
                </c:pt>
                <c:pt idx="226">
                  <c:v>-38.500000000002423</c:v>
                </c:pt>
                <c:pt idx="227">
                  <c:v>#N/A</c:v>
                </c:pt>
                <c:pt idx="228">
                  <c:v>#N/A</c:v>
                </c:pt>
                <c:pt idx="229">
                  <c:v>-37.000000000003695</c:v>
                </c:pt>
                <c:pt idx="230">
                  <c:v>-41.25000000000378</c:v>
                </c:pt>
                <c:pt idx="231">
                  <c:v>-41.25000000000378</c:v>
                </c:pt>
                <c:pt idx="232">
                  <c:v>-41.25000000000378</c:v>
                </c:pt>
                <c:pt idx="233">
                  <c:v>-40.000000000001144</c:v>
                </c:pt>
                <c:pt idx="234">
                  <c:v>#N/A</c:v>
                </c:pt>
                <c:pt idx="235">
                  <c:v>#N/A</c:v>
                </c:pt>
                <c:pt idx="236">
                  <c:v>-36.999999999998145</c:v>
                </c:pt>
                <c:pt idx="237">
                  <c:v>-37.999999999999147</c:v>
                </c:pt>
                <c:pt idx="238">
                  <c:v>-37.999999999999147</c:v>
                </c:pt>
                <c:pt idx="239">
                  <c:v>-40.749999999994955</c:v>
                </c:pt>
                <c:pt idx="240">
                  <c:v>-37.999999999999147</c:v>
                </c:pt>
                <c:pt idx="241">
                  <c:v>#N/A</c:v>
                </c:pt>
                <c:pt idx="242">
                  <c:v>#N/A</c:v>
                </c:pt>
                <c:pt idx="243">
                  <c:v>-24.999999999997247</c:v>
                </c:pt>
                <c:pt idx="244">
                  <c:v>-25.0000000000028</c:v>
                </c:pt>
                <c:pt idx="245">
                  <c:v>-24.999999999997247</c:v>
                </c:pt>
                <c:pt idx="246">
                  <c:v>-27.499999999996973</c:v>
                </c:pt>
                <c:pt idx="247">
                  <c:v>-27.500000000002522</c:v>
                </c:pt>
                <c:pt idx="248">
                  <c:v>#N/A</c:v>
                </c:pt>
                <c:pt idx="249">
                  <c:v>#N/A</c:v>
                </c:pt>
                <c:pt idx="250">
                  <c:v>-22.49999999999752</c:v>
                </c:pt>
                <c:pt idx="251">
                  <c:v>-19.999999999997797</c:v>
                </c:pt>
                <c:pt idx="252">
                  <c:v>-17.499999999998074</c:v>
                </c:pt>
                <c:pt idx="253">
                  <c:v>-22.999999999995246</c:v>
                </c:pt>
                <c:pt idx="254">
                  <c:v>-22.49999999999752</c:v>
                </c:pt>
                <c:pt idx="255">
                  <c:v>#N/A</c:v>
                </c:pt>
                <c:pt idx="256">
                  <c:v>#N/A</c:v>
                </c:pt>
                <c:pt idx="257">
                  <c:v>-22.999999999995246</c:v>
                </c:pt>
                <c:pt idx="258">
                  <c:v>-22.999999999995246</c:v>
                </c:pt>
                <c:pt idx="259">
                  <c:v>-23.000000000000796</c:v>
                </c:pt>
                <c:pt idx="260">
                  <c:v>-7.499999999999174</c:v>
                </c:pt>
                <c:pt idx="261">
                  <c:v>-7.499999999999174</c:v>
                </c:pt>
                <c:pt idx="262">
                  <c:v>#N/A</c:v>
                </c:pt>
                <c:pt idx="263">
                  <c:v>#N/A</c:v>
                </c:pt>
                <c:pt idx="264">
                  <c:v>-15.499999999996072</c:v>
                </c:pt>
                <c:pt idx="265">
                  <c:v>-7.499999999999174</c:v>
                </c:pt>
                <c:pt idx="266">
                  <c:v>-7.499999999999174</c:v>
                </c:pt>
                <c:pt idx="267">
                  <c:v>-7.499999999999174</c:v>
                </c:pt>
                <c:pt idx="268">
                  <c:v>-7.499999999999174</c:v>
                </c:pt>
                <c:pt idx="269">
                  <c:v>#N/A</c:v>
                </c:pt>
                <c:pt idx="270">
                  <c:v>#N/A</c:v>
                </c:pt>
                <c:pt idx="271">
                  <c:v>-24.999999999997247</c:v>
                </c:pt>
                <c:pt idx="272">
                  <c:v>-22.999999999995246</c:v>
                </c:pt>
                <c:pt idx="273">
                  <c:v>-22.999999999995246</c:v>
                </c:pt>
                <c:pt idx="274">
                  <c:v>-9.9999999999988987</c:v>
                </c:pt>
                <c:pt idx="275">
                  <c:v>-21.999999999999797</c:v>
                </c:pt>
                <c:pt idx="276">
                  <c:v>#N/A</c:v>
                </c:pt>
                <c:pt idx="277">
                  <c:v>#N/A</c:v>
                </c:pt>
                <c:pt idx="278">
                  <c:v>-4.9999999999994493</c:v>
                </c:pt>
                <c:pt idx="279">
                  <c:v>-2.4999999999997247</c:v>
                </c:pt>
                <c:pt idx="280">
                  <c:v>2.4999999999997247</c:v>
                </c:pt>
                <c:pt idx="281">
                  <c:v>-4.4999999999961737</c:v>
                </c:pt>
                <c:pt idx="282">
                  <c:v>3.5000000000007248</c:v>
                </c:pt>
                <c:pt idx="283">
                  <c:v>#N/A</c:v>
                </c:pt>
                <c:pt idx="284">
                  <c:v>#N/A</c:v>
                </c:pt>
                <c:pt idx="285">
                  <c:v>4.9999999999994493</c:v>
                </c:pt>
                <c:pt idx="286">
                  <c:v>4.9999999999994493</c:v>
                </c:pt>
                <c:pt idx="287">
                  <c:v>4.9999999999994493</c:v>
                </c:pt>
                <c:pt idx="288">
                  <c:v>0.5000000000032756</c:v>
                </c:pt>
                <c:pt idx="289">
                  <c:v>-0.49999999999772449</c:v>
                </c:pt>
                <c:pt idx="290">
                  <c:v>#N/A</c:v>
                </c:pt>
                <c:pt idx="291">
                  <c:v>#N/A</c:v>
                </c:pt>
                <c:pt idx="292">
                  <c:v>38.750000000004057</c:v>
                </c:pt>
                <c:pt idx="293">
                  <c:v>37.500000000001421</c:v>
                </c:pt>
                <c:pt idx="294">
                  <c:v>70.000000000003396</c:v>
                </c:pt>
                <c:pt idx="295">
                  <c:v>70.000000000003396</c:v>
                </c:pt>
                <c:pt idx="296">
                  <c:v>97.500000000000369</c:v>
                </c:pt>
                <c:pt idx="297">
                  <c:v>#N/A</c:v>
                </c:pt>
                <c:pt idx="298">
                  <c:v>#N/A</c:v>
                </c:pt>
                <c:pt idx="299">
                  <c:v>162.50000000000432</c:v>
                </c:pt>
                <c:pt idx="300">
                  <c:v>189.99999999999574</c:v>
                </c:pt>
                <c:pt idx="301">
                  <c:v>227.5000000000027</c:v>
                </c:pt>
                <c:pt idx="302">
                  <c:v>250.00000000000023</c:v>
                </c:pt>
                <c:pt idx="303">
                  <c:v>250.00000000000023</c:v>
                </c:pt>
                <c:pt idx="304">
                  <c:v>#N/A</c:v>
                </c:pt>
                <c:pt idx="305">
                  <c:v>#N/A</c:v>
                </c:pt>
                <c:pt idx="306">
                  <c:v>174.99999999999739</c:v>
                </c:pt>
                <c:pt idx="307">
                  <c:v>127.50000000000261</c:v>
                </c:pt>
                <c:pt idx="308">
                  <c:v>127.50000000000261</c:v>
                </c:pt>
                <c:pt idx="309">
                  <c:v>120.00000000000344</c:v>
                </c:pt>
                <c:pt idx="310">
                  <c:v>119.99999999999788</c:v>
                </c:pt>
                <c:pt idx="311">
                  <c:v>#N/A</c:v>
                </c:pt>
                <c:pt idx="312">
                  <c:v>#N/A</c:v>
                </c:pt>
                <c:pt idx="313">
                  <c:v>135.00000000000179</c:v>
                </c:pt>
                <c:pt idx="314">
                  <c:v>159.99999999999903</c:v>
                </c:pt>
                <c:pt idx="315">
                  <c:v>162.49999999999875</c:v>
                </c:pt>
                <c:pt idx="316">
                  <c:v>162.49999999999875</c:v>
                </c:pt>
                <c:pt idx="317">
                  <c:v>162.49999999999875</c:v>
                </c:pt>
                <c:pt idx="318">
                  <c:v>#N/A</c:v>
                </c:pt>
                <c:pt idx="319">
                  <c:v>#N/A</c:v>
                </c:pt>
                <c:pt idx="320">
                  <c:v>135.00000000000179</c:v>
                </c:pt>
                <c:pt idx="321">
                  <c:v>82.499999999996461</c:v>
                </c:pt>
                <c:pt idx="322">
                  <c:v>59.999999999998941</c:v>
                </c:pt>
                <c:pt idx="323">
                  <c:v>61.250000000001577</c:v>
                </c:pt>
                <c:pt idx="324">
                  <c:v>59.999999999998941</c:v>
                </c:pt>
                <c:pt idx="325">
                  <c:v>#N/A</c:v>
                </c:pt>
                <c:pt idx="326">
                  <c:v>#N/A</c:v>
                </c:pt>
                <c:pt idx="327">
                  <c:v>59.999999999998941</c:v>
                </c:pt>
                <c:pt idx="328">
                  <c:v>59.999999999998941</c:v>
                </c:pt>
                <c:pt idx="329">
                  <c:v>59.999999999998941</c:v>
                </c:pt>
                <c:pt idx="330">
                  <c:v>59.999999999998941</c:v>
                </c:pt>
                <c:pt idx="331">
                  <c:v>59.999999999998941</c:v>
                </c:pt>
                <c:pt idx="332">
                  <c:v>#N/A</c:v>
                </c:pt>
                <c:pt idx="333">
                  <c:v>#N/A</c:v>
                </c:pt>
                <c:pt idx="334">
                  <c:v>40.000000000001144</c:v>
                </c:pt>
                <c:pt idx="335">
                  <c:v>40.000000000001144</c:v>
                </c:pt>
                <c:pt idx="336">
                  <c:v>85.000000000001734</c:v>
                </c:pt>
                <c:pt idx="337">
                  <c:v>85.000000000001734</c:v>
                </c:pt>
                <c:pt idx="338">
                  <c:v>85.000000000001734</c:v>
                </c:pt>
                <c:pt idx="339">
                  <c:v>#N/A</c:v>
                </c:pt>
                <c:pt idx="340">
                  <c:v>#N/A</c:v>
                </c:pt>
                <c:pt idx="341">
                  <c:v>72.49999999999757</c:v>
                </c:pt>
                <c:pt idx="342">
                  <c:v>74.999999999997286</c:v>
                </c:pt>
                <c:pt idx="343">
                  <c:v>69.99999999999784</c:v>
                </c:pt>
                <c:pt idx="344">
                  <c:v>69.99999999999784</c:v>
                </c:pt>
                <c:pt idx="345">
                  <c:v>69.99999999999784</c:v>
                </c:pt>
                <c:pt idx="346">
                  <c:v>#N/A</c:v>
                </c:pt>
                <c:pt idx="347">
                  <c:v>#N/A</c:v>
                </c:pt>
                <c:pt idx="348">
                  <c:v>69.99999999999784</c:v>
                </c:pt>
                <c:pt idx="349">
                  <c:v>119.99999999999788</c:v>
                </c:pt>
                <c:pt idx="350">
                  <c:v>120.00000000000344</c:v>
                </c:pt>
                <c:pt idx="351">
                  <c:v>95.000000000000639</c:v>
                </c:pt>
                <c:pt idx="352">
                  <c:v>104.99999999999955</c:v>
                </c:pt>
                <c:pt idx="353">
                  <c:v>#N/A</c:v>
                </c:pt>
                <c:pt idx="354">
                  <c:v>#N/A</c:v>
                </c:pt>
                <c:pt idx="355">
                  <c:v>100.00000000000009</c:v>
                </c:pt>
                <c:pt idx="356">
                  <c:v>100.00000000000009</c:v>
                </c:pt>
                <c:pt idx="357">
                  <c:v>120.00000000000344</c:v>
                </c:pt>
                <c:pt idx="358">
                  <c:v>120.00000000000344</c:v>
                </c:pt>
                <c:pt idx="359">
                  <c:v>120.00000000000344</c:v>
                </c:pt>
                <c:pt idx="360">
                  <c:v>#N/A</c:v>
                </c:pt>
                <c:pt idx="361">
                  <c:v>#N/A</c:v>
                </c:pt>
                <c:pt idx="362">
                  <c:v>125.00000000000288</c:v>
                </c:pt>
                <c:pt idx="363">
                  <c:v>135.00000000000179</c:v>
                </c:pt>
                <c:pt idx="364">
                  <c:v>138.75000000000415</c:v>
                </c:pt>
                <c:pt idx="365">
                  <c:v>145.00000000000068</c:v>
                </c:pt>
                <c:pt idx="366">
                  <c:v>145.00000000000068</c:v>
                </c:pt>
                <c:pt idx="367">
                  <c:v>#N/A</c:v>
                </c:pt>
                <c:pt idx="368">
                  <c:v>#N/A</c:v>
                </c:pt>
                <c:pt idx="369">
                  <c:v>140.00000000000122</c:v>
                </c:pt>
                <c:pt idx="370">
                  <c:v>200.00000000000017</c:v>
                </c:pt>
                <c:pt idx="371">
                  <c:v>200.00000000000017</c:v>
                </c:pt>
                <c:pt idx="372">
                  <c:v>210.49999999999679</c:v>
                </c:pt>
                <c:pt idx="373">
                  <c:v>200.00000000000017</c:v>
                </c:pt>
                <c:pt idx="374">
                  <c:v>#N/A</c:v>
                </c:pt>
                <c:pt idx="375">
                  <c:v>#N/A</c:v>
                </c:pt>
                <c:pt idx="376">
                  <c:v>179.99999999999682</c:v>
                </c:pt>
                <c:pt idx="377">
                  <c:v>275.00000000000301</c:v>
                </c:pt>
                <c:pt idx="378">
                  <c:v>235.00000000000188</c:v>
                </c:pt>
                <c:pt idx="379">
                  <c:v>235.00000000000188</c:v>
                </c:pt>
                <c:pt idx="380">
                  <c:v>235.00000000000188</c:v>
                </c:pt>
                <c:pt idx="381">
                  <c:v>#N/A</c:v>
                </c:pt>
                <c:pt idx="382">
                  <c:v>#N/A</c:v>
                </c:pt>
                <c:pt idx="383">
                  <c:v>240.00000000000134</c:v>
                </c:pt>
                <c:pt idx="384">
                  <c:v>290.00000000000136</c:v>
                </c:pt>
                <c:pt idx="385">
                  <c:v>264.99999999999858</c:v>
                </c:pt>
                <c:pt idx="386">
                  <c:v>269.99999999999801</c:v>
                </c:pt>
                <c:pt idx="387">
                  <c:v>269.99999999999801</c:v>
                </c:pt>
                <c:pt idx="388">
                  <c:v>#N/A</c:v>
                </c:pt>
                <c:pt idx="389">
                  <c:v>#N/A</c:v>
                </c:pt>
                <c:pt idx="390">
                  <c:v>264.99999999999858</c:v>
                </c:pt>
                <c:pt idx="391">
                  <c:v>225.00000000000298</c:v>
                </c:pt>
                <c:pt idx="392">
                  <c:v>250.00000000000023</c:v>
                </c:pt>
                <c:pt idx="393">
                  <c:v>250.00000000000023</c:v>
                </c:pt>
                <c:pt idx="394">
                  <c:v>250.00000000000023</c:v>
                </c:pt>
                <c:pt idx="395">
                  <c:v>#N/A</c:v>
                </c:pt>
                <c:pt idx="396">
                  <c:v>#N/A</c:v>
                </c:pt>
                <c:pt idx="397">
                  <c:v>250.00000000000023</c:v>
                </c:pt>
                <c:pt idx="398">
                  <c:v>240.00000000000134</c:v>
                </c:pt>
                <c:pt idx="399">
                  <c:v>259.99999999999915</c:v>
                </c:pt>
                <c:pt idx="400">
                  <c:v>250.00000000000023</c:v>
                </c:pt>
                <c:pt idx="401">
                  <c:v>259.99999999999915</c:v>
                </c:pt>
                <c:pt idx="402">
                  <c:v>#N/A</c:v>
                </c:pt>
                <c:pt idx="403">
                  <c:v>#N/A</c:v>
                </c:pt>
                <c:pt idx="404">
                  <c:v>325.00000000000307</c:v>
                </c:pt>
                <c:pt idx="405">
                  <c:v>300.00000000000028</c:v>
                </c:pt>
                <c:pt idx="406">
                  <c:v>300.00000000000028</c:v>
                </c:pt>
                <c:pt idx="407">
                  <c:v>300.00000000000028</c:v>
                </c:pt>
                <c:pt idx="408">
                  <c:v>298.75000000000318</c:v>
                </c:pt>
                <c:pt idx="409">
                  <c:v>#N/A</c:v>
                </c:pt>
                <c:pt idx="410">
                  <c:v>#N/A</c:v>
                </c:pt>
                <c:pt idx="411">
                  <c:v>259.99999999999915</c:v>
                </c:pt>
                <c:pt idx="412">
                  <c:v>259.99999999999915</c:v>
                </c:pt>
                <c:pt idx="413">
                  <c:v>259.99999999999915</c:v>
                </c:pt>
                <c:pt idx="414">
                  <c:v>272.49999999999773</c:v>
                </c:pt>
                <c:pt idx="415">
                  <c:v>272.49999999999773</c:v>
                </c:pt>
                <c:pt idx="416">
                  <c:v>#N/A</c:v>
                </c:pt>
                <c:pt idx="417">
                  <c:v>#N/A</c:v>
                </c:pt>
                <c:pt idx="418">
                  <c:v>261.49999999999784</c:v>
                </c:pt>
                <c:pt idx="419">
                  <c:v>230.00000000000242</c:v>
                </c:pt>
                <c:pt idx="420">
                  <c:v>274.99999999999744</c:v>
                </c:pt>
                <c:pt idx="421">
                  <c:v>237.49999999999605</c:v>
                </c:pt>
                <c:pt idx="422">
                  <c:v>220.00000000000352</c:v>
                </c:pt>
                <c:pt idx="423">
                  <c:v>#N/A</c:v>
                </c:pt>
                <c:pt idx="424">
                  <c:v>#N/A</c:v>
                </c:pt>
                <c:pt idx="425">
                  <c:v>187.50000000000156</c:v>
                </c:pt>
                <c:pt idx="426">
                  <c:v>187.50000000000156</c:v>
                </c:pt>
                <c:pt idx="427">
                  <c:v>192.50000000000099</c:v>
                </c:pt>
                <c:pt idx="428">
                  <c:v>192.50000000000099</c:v>
                </c:pt>
                <c:pt idx="429">
                  <c:v>190.00000000000128</c:v>
                </c:pt>
                <c:pt idx="430">
                  <c:v>#N/A</c:v>
                </c:pt>
                <c:pt idx="431">
                  <c:v>#N/A</c:v>
                </c:pt>
                <c:pt idx="432">
                  <c:v>200.00000000000017</c:v>
                </c:pt>
                <c:pt idx="433">
                  <c:v>165.00000000000404</c:v>
                </c:pt>
                <c:pt idx="434">
                  <c:v>165.00000000000404</c:v>
                </c:pt>
                <c:pt idx="435">
                  <c:v>135.00000000000179</c:v>
                </c:pt>
                <c:pt idx="436">
                  <c:v>135.00000000000179</c:v>
                </c:pt>
                <c:pt idx="437">
                  <c:v>#N/A</c:v>
                </c:pt>
                <c:pt idx="438">
                  <c:v>#N/A</c:v>
                </c:pt>
                <c:pt idx="439">
                  <c:v>150.00000000000014</c:v>
                </c:pt>
                <c:pt idx="440">
                  <c:v>145.00000000000068</c:v>
                </c:pt>
                <c:pt idx="441">
                  <c:v>147.5000000000004</c:v>
                </c:pt>
                <c:pt idx="442">
                  <c:v>147.5000000000004</c:v>
                </c:pt>
                <c:pt idx="443">
                  <c:v>140.00000000000122</c:v>
                </c:pt>
                <c:pt idx="444">
                  <c:v>#N/A</c:v>
                </c:pt>
                <c:pt idx="445">
                  <c:v>#N/A</c:v>
                </c:pt>
                <c:pt idx="446">
                  <c:v>145.00000000000068</c:v>
                </c:pt>
                <c:pt idx="447">
                  <c:v>145.00000000000068</c:v>
                </c:pt>
                <c:pt idx="448">
                  <c:v>140.00000000000122</c:v>
                </c:pt>
                <c:pt idx="449">
                  <c:v>114.99999999999844</c:v>
                </c:pt>
                <c:pt idx="450">
                  <c:v>139.99999999999568</c:v>
                </c:pt>
                <c:pt idx="451">
                  <c:v>#N/A</c:v>
                </c:pt>
                <c:pt idx="452">
                  <c:v>#N/A</c:v>
                </c:pt>
                <c:pt idx="453">
                  <c:v>114.99999999999844</c:v>
                </c:pt>
                <c:pt idx="454">
                  <c:v>119.99999999999788</c:v>
                </c:pt>
                <c:pt idx="455">
                  <c:v>114.99999999999844</c:v>
                </c:pt>
                <c:pt idx="456">
                  <c:v>114.99999999999844</c:v>
                </c:pt>
                <c:pt idx="457">
                  <c:v>114.99999999999844</c:v>
                </c:pt>
                <c:pt idx="458">
                  <c:v>#N/A</c:v>
                </c:pt>
                <c:pt idx="459">
                  <c:v>#N/A</c:v>
                </c:pt>
                <c:pt idx="460">
                  <c:v>134.99999999999625</c:v>
                </c:pt>
                <c:pt idx="461">
                  <c:v>165.00000000000404</c:v>
                </c:pt>
                <c:pt idx="462">
                  <c:v>160.00000000000458</c:v>
                </c:pt>
                <c:pt idx="463">
                  <c:v>150.00000000000014</c:v>
                </c:pt>
                <c:pt idx="464">
                  <c:v>150.00000000000014</c:v>
                </c:pt>
                <c:pt idx="465">
                  <c:v>#N/A</c:v>
                </c:pt>
                <c:pt idx="466">
                  <c:v>#N/A</c:v>
                </c:pt>
                <c:pt idx="467">
                  <c:v>150.00000000000014</c:v>
                </c:pt>
                <c:pt idx="468">
                  <c:v>155.00000000000514</c:v>
                </c:pt>
                <c:pt idx="469">
                  <c:v>167.50000000000375</c:v>
                </c:pt>
                <c:pt idx="470">
                  <c:v>170.00000000000347</c:v>
                </c:pt>
                <c:pt idx="471">
                  <c:v>185.00000000000182</c:v>
                </c:pt>
                <c:pt idx="472">
                  <c:v>#N/A</c:v>
                </c:pt>
                <c:pt idx="473">
                  <c:v>#N/A</c:v>
                </c:pt>
                <c:pt idx="474">
                  <c:v>180.00000000000239</c:v>
                </c:pt>
                <c:pt idx="475">
                  <c:v>167.50000000000375</c:v>
                </c:pt>
                <c:pt idx="476">
                  <c:v>185.00000000000182</c:v>
                </c:pt>
                <c:pt idx="477">
                  <c:v>165.00000000000404</c:v>
                </c:pt>
                <c:pt idx="478">
                  <c:v>164.99999999999849</c:v>
                </c:pt>
                <c:pt idx="479">
                  <c:v>#N/A</c:v>
                </c:pt>
                <c:pt idx="480">
                  <c:v>#N/A</c:v>
                </c:pt>
                <c:pt idx="481">
                  <c:v>184.99999999999628</c:v>
                </c:pt>
                <c:pt idx="482">
                  <c:v>169.99999999999793</c:v>
                </c:pt>
                <c:pt idx="483">
                  <c:v>179.99999999999682</c:v>
                </c:pt>
                <c:pt idx="484">
                  <c:v>179.99999999999682</c:v>
                </c:pt>
                <c:pt idx="485">
                  <c:v>180.00000000000239</c:v>
                </c:pt>
                <c:pt idx="486">
                  <c:v>#N/A</c:v>
                </c:pt>
                <c:pt idx="487">
                  <c:v>#N/A</c:v>
                </c:pt>
                <c:pt idx="488">
                  <c:v>152.5000000000054</c:v>
                </c:pt>
                <c:pt idx="489">
                  <c:v>145.00000000000068</c:v>
                </c:pt>
                <c:pt idx="490">
                  <c:v>150.00000000000014</c:v>
                </c:pt>
                <c:pt idx="491">
                  <c:v>172.49999999999767</c:v>
                </c:pt>
                <c:pt idx="492">
                  <c:v>159.99999999999903</c:v>
                </c:pt>
                <c:pt idx="493">
                  <c:v>#N/A</c:v>
                </c:pt>
                <c:pt idx="494">
                  <c:v>#N/A</c:v>
                </c:pt>
                <c:pt idx="495">
                  <c:v>299.99999999999471</c:v>
                </c:pt>
                <c:pt idx="496">
                  <c:v>312.49999999999886</c:v>
                </c:pt>
                <c:pt idx="497">
                  <c:v>295.0000000000008</c:v>
                </c:pt>
                <c:pt idx="498">
                  <c:v>350.00000000000028</c:v>
                </c:pt>
                <c:pt idx="499">
                  <c:v>300.00000000000028</c:v>
                </c:pt>
                <c:pt idx="500">
                  <c:v>#N/A</c:v>
                </c:pt>
                <c:pt idx="501">
                  <c:v>#N/A</c:v>
                </c:pt>
                <c:pt idx="502">
                  <c:v>400.00000000000034</c:v>
                </c:pt>
                <c:pt idx="503">
                  <c:v>475.00000000000318</c:v>
                </c:pt>
                <c:pt idx="504">
                  <c:v>600.00000000000057</c:v>
                </c:pt>
                <c:pt idx="505">
                  <c:v>700.00000000000057</c:v>
                </c:pt>
                <c:pt idx="506">
                  <c:v>800.00000000000068</c:v>
                </c:pt>
                <c:pt idx="507">
                  <c:v>#N/A</c:v>
                </c:pt>
                <c:pt idx="508">
                  <c:v>#N/A</c:v>
                </c:pt>
                <c:pt idx="509">
                  <c:v>800.00000000000068</c:v>
                </c:pt>
                <c:pt idx="510">
                  <c:v>1100.0000000000009</c:v>
                </c:pt>
                <c:pt idx="511">
                  <c:v>1300.0000000000011</c:v>
                </c:pt>
                <c:pt idx="512">
                  <c:v>1100.0000000000009</c:v>
                </c:pt>
                <c:pt idx="513">
                  <c:v>1050.0000000000009</c:v>
                </c:pt>
                <c:pt idx="514">
                  <c:v>#N/A</c:v>
                </c:pt>
                <c:pt idx="515">
                  <c:v>#N/A</c:v>
                </c:pt>
                <c:pt idx="516">
                  <c:v>1100.0000000000009</c:v>
                </c:pt>
                <c:pt idx="517">
                  <c:v>1124.9999999999982</c:v>
                </c:pt>
                <c:pt idx="518">
                  <c:v>1150.0000000000009</c:v>
                </c:pt>
                <c:pt idx="519">
                  <c:v>1050.0000000000009</c:v>
                </c:pt>
                <c:pt idx="520">
                  <c:v>1000.0000000000009</c:v>
                </c:pt>
                <c:pt idx="521">
                  <c:v>#N/A</c:v>
                </c:pt>
                <c:pt idx="522">
                  <c:v>#N/A</c:v>
                </c:pt>
                <c:pt idx="523">
                  <c:v>1100.0000000000009</c:v>
                </c:pt>
                <c:pt idx="524">
                  <c:v>1100.0000000000009</c:v>
                </c:pt>
                <c:pt idx="525">
                  <c:v>1000.0000000000009</c:v>
                </c:pt>
                <c:pt idx="526">
                  <c:v>900.0000000000008</c:v>
                </c:pt>
                <c:pt idx="527">
                  <c:v>900.0000000000008</c:v>
                </c:pt>
                <c:pt idx="528">
                  <c:v>#N/A</c:v>
                </c:pt>
                <c:pt idx="529">
                  <c:v>#N/A</c:v>
                </c:pt>
                <c:pt idx="530">
                  <c:v>850.0000000000008</c:v>
                </c:pt>
                <c:pt idx="531">
                  <c:v>850.0000000000008</c:v>
                </c:pt>
                <c:pt idx="532">
                  <c:v>800.00000000000068</c:v>
                </c:pt>
                <c:pt idx="533">
                  <c:v>800.00000000000068</c:v>
                </c:pt>
                <c:pt idx="534">
                  <c:v>850.0000000000008</c:v>
                </c:pt>
                <c:pt idx="535">
                  <c:v>#N/A</c:v>
                </c:pt>
                <c:pt idx="536">
                  <c:v>#N/A</c:v>
                </c:pt>
                <c:pt idx="537">
                  <c:v>850.0000000000008</c:v>
                </c:pt>
                <c:pt idx="538">
                  <c:v>747.50000000000091</c:v>
                </c:pt>
                <c:pt idx="539">
                  <c:v>747.50000000000091</c:v>
                </c:pt>
                <c:pt idx="540">
                  <c:v>774.99999999999795</c:v>
                </c:pt>
                <c:pt idx="541">
                  <c:v>850.0000000000008</c:v>
                </c:pt>
                <c:pt idx="542">
                  <c:v>#N/A</c:v>
                </c:pt>
                <c:pt idx="543">
                  <c:v>#N/A</c:v>
                </c:pt>
                <c:pt idx="544">
                  <c:v>774.99999999999795</c:v>
                </c:pt>
                <c:pt idx="545">
                  <c:v>775.00000000000341</c:v>
                </c:pt>
                <c:pt idx="546">
                  <c:v>774.99999999999795</c:v>
                </c:pt>
                <c:pt idx="547">
                  <c:v>750.00000000000068</c:v>
                </c:pt>
                <c:pt idx="548">
                  <c:v>750.00000000000068</c:v>
                </c:pt>
                <c:pt idx="549">
                  <c:v>#N/A</c:v>
                </c:pt>
                <c:pt idx="550">
                  <c:v>#N/A</c:v>
                </c:pt>
                <c:pt idx="551">
                  <c:v>762.49999999999932</c:v>
                </c:pt>
                <c:pt idx="552">
                  <c:v>824.99999999999795</c:v>
                </c:pt>
                <c:pt idx="553">
                  <c:v>750.00000000000068</c:v>
                </c:pt>
                <c:pt idx="554">
                  <c:v>725.00000000000341</c:v>
                </c:pt>
                <c:pt idx="555">
                  <c:v>720.00000000000398</c:v>
                </c:pt>
                <c:pt idx="556">
                  <c:v>#N/A</c:v>
                </c:pt>
                <c:pt idx="557">
                  <c:v>#N/A</c:v>
                </c:pt>
                <c:pt idx="558">
                  <c:v>750.00000000000068</c:v>
                </c:pt>
                <c:pt idx="559">
                  <c:v>692.50000000000148</c:v>
                </c:pt>
                <c:pt idx="560">
                  <c:v>750.00000000000068</c:v>
                </c:pt>
                <c:pt idx="561">
                  <c:v>750.00000000000068</c:v>
                </c:pt>
                <c:pt idx="562">
                  <c:v>650.00000000000057</c:v>
                </c:pt>
                <c:pt idx="563">
                  <c:v>#N/A</c:v>
                </c:pt>
                <c:pt idx="564">
                  <c:v>#N/A</c:v>
                </c:pt>
                <c:pt idx="565">
                  <c:v>700.00000000000057</c:v>
                </c:pt>
                <c:pt idx="566">
                  <c:v>550.00000000000045</c:v>
                </c:pt>
                <c:pt idx="567">
                  <c:v>600.00000000000057</c:v>
                </c:pt>
                <c:pt idx="568">
                  <c:v>600.00000000000057</c:v>
                </c:pt>
                <c:pt idx="569">
                  <c:v>575.0000000000033</c:v>
                </c:pt>
                <c:pt idx="570">
                  <c:v>#N/A</c:v>
                </c:pt>
                <c:pt idx="571">
                  <c:v>#N/A</c:v>
                </c:pt>
                <c:pt idx="572">
                  <c:v>650.00000000000057</c:v>
                </c:pt>
                <c:pt idx="573">
                  <c:v>722.50000000000364</c:v>
                </c:pt>
                <c:pt idx="574">
                  <c:v>700.00000000000057</c:v>
                </c:pt>
                <c:pt idx="575">
                  <c:v>705.00000000000011</c:v>
                </c:pt>
                <c:pt idx="576">
                  <c:v>650.00000000000057</c:v>
                </c:pt>
                <c:pt idx="577">
                  <c:v>#N/A</c:v>
                </c:pt>
                <c:pt idx="578">
                  <c:v>#N/A</c:v>
                </c:pt>
                <c:pt idx="579">
                  <c:v>700.00000000000057</c:v>
                </c:pt>
                <c:pt idx="580">
                  <c:v>695.00000000000114</c:v>
                </c:pt>
                <c:pt idx="581">
                  <c:v>705.00000000000011</c:v>
                </c:pt>
                <c:pt idx="582">
                  <c:v>695.00000000000114</c:v>
                </c:pt>
                <c:pt idx="583">
                  <c:v>685.00000000000227</c:v>
                </c:pt>
                <c:pt idx="584">
                  <c:v>#N/A</c:v>
                </c:pt>
                <c:pt idx="585">
                  <c:v>#N/A</c:v>
                </c:pt>
                <c:pt idx="586">
                  <c:v>675.00000000000341</c:v>
                </c:pt>
                <c:pt idx="587">
                  <c:v>712.4999999999992</c:v>
                </c:pt>
                <c:pt idx="588">
                  <c:v>727.49999999999761</c:v>
                </c:pt>
                <c:pt idx="589">
                  <c:v>674.99999999999784</c:v>
                </c:pt>
                <c:pt idx="590">
                  <c:v>700.00000000000057</c:v>
                </c:pt>
                <c:pt idx="591">
                  <c:v>#N/A</c:v>
                </c:pt>
                <c:pt idx="592">
                  <c:v>#N/A</c:v>
                </c:pt>
                <c:pt idx="593">
                  <c:v>624.99999999999773</c:v>
                </c:pt>
                <c:pt idx="594">
                  <c:v>662.4999999999992</c:v>
                </c:pt>
                <c:pt idx="595">
                  <c:v>659.99999999999943</c:v>
                </c:pt>
                <c:pt idx="596">
                  <c:v>600.00000000000057</c:v>
                </c:pt>
                <c:pt idx="597">
                  <c:v>600.00000000000057</c:v>
                </c:pt>
                <c:pt idx="598">
                  <c:v>#N/A</c:v>
                </c:pt>
                <c:pt idx="599">
                  <c:v>#N/A</c:v>
                </c:pt>
                <c:pt idx="600">
                  <c:v>700.00000000000057</c:v>
                </c:pt>
                <c:pt idx="601">
                  <c:v>800.00000000000068</c:v>
                </c:pt>
                <c:pt idx="602">
                  <c:v>800.00000000000068</c:v>
                </c:pt>
                <c:pt idx="603">
                  <c:v>813.99999999999807</c:v>
                </c:pt>
                <c:pt idx="604">
                  <c:v>850.0000000000008</c:v>
                </c:pt>
                <c:pt idx="605">
                  <c:v>#N/A</c:v>
                </c:pt>
                <c:pt idx="606">
                  <c:v>#N/A</c:v>
                </c:pt>
                <c:pt idx="607">
                  <c:v>950.0000000000008</c:v>
                </c:pt>
                <c:pt idx="608">
                  <c:v>1000.0000000000009</c:v>
                </c:pt>
                <c:pt idx="609">
                  <c:v>1000.0000000000009</c:v>
                </c:pt>
                <c:pt idx="610">
                  <c:v>1000.0000000000009</c:v>
                </c:pt>
                <c:pt idx="611">
                  <c:v>1000.0000000000009</c:v>
                </c:pt>
                <c:pt idx="612">
                  <c:v>#N/A</c:v>
                </c:pt>
                <c:pt idx="613">
                  <c:v>#N/A</c:v>
                </c:pt>
                <c:pt idx="614">
                  <c:v>1000.0000000000009</c:v>
                </c:pt>
                <c:pt idx="615">
                  <c:v>1000.0000000000009</c:v>
                </c:pt>
                <c:pt idx="616">
                  <c:v>874.99999999999795</c:v>
                </c:pt>
                <c:pt idx="617">
                  <c:v>1024.9999999999982</c:v>
                </c:pt>
                <c:pt idx="618">
                  <c:v>964.9999999999992</c:v>
                </c:pt>
                <c:pt idx="619">
                  <c:v>#N/A</c:v>
                </c:pt>
                <c:pt idx="620">
                  <c:v>#N/A</c:v>
                </c:pt>
                <c:pt idx="621">
                  <c:v>940.00000000000193</c:v>
                </c:pt>
                <c:pt idx="622">
                  <c:v>975.00000000000364</c:v>
                </c:pt>
                <c:pt idx="623">
                  <c:v>1000.0000000000009</c:v>
                </c:pt>
                <c:pt idx="624">
                  <c:v>962.49999999999943</c:v>
                </c:pt>
                <c:pt idx="625">
                  <c:v>1174.9999999999982</c:v>
                </c:pt>
                <c:pt idx="626">
                  <c:v>#N/A</c:v>
                </c:pt>
                <c:pt idx="627">
                  <c:v>#N/A</c:v>
                </c:pt>
                <c:pt idx="628">
                  <c:v>1150.0000000000009</c:v>
                </c:pt>
                <c:pt idx="629">
                  <c:v>1300.0000000000011</c:v>
                </c:pt>
                <c:pt idx="630">
                  <c:v>1199.9999999999955</c:v>
                </c:pt>
                <c:pt idx="631">
                  <c:v>1199.9999999999955</c:v>
                </c:pt>
                <c:pt idx="632">
                  <c:v>1200.0000000000011</c:v>
                </c:pt>
                <c:pt idx="633">
                  <c:v>#N/A</c:v>
                </c:pt>
                <c:pt idx="634">
                  <c:v>#N/A</c:v>
                </c:pt>
                <c:pt idx="635">
                  <c:v>1150.0000000000009</c:v>
                </c:pt>
                <c:pt idx="636">
                  <c:v>1150.0000000000009</c:v>
                </c:pt>
                <c:pt idx="637">
                  <c:v>1102.5000000000007</c:v>
                </c:pt>
                <c:pt idx="638">
                  <c:v>1000.0000000000009</c:v>
                </c:pt>
                <c:pt idx="639">
                  <c:v>1000.0000000000009</c:v>
                </c:pt>
                <c:pt idx="640">
                  <c:v>#N/A</c:v>
                </c:pt>
                <c:pt idx="641">
                  <c:v>#N/A</c:v>
                </c:pt>
                <c:pt idx="642">
                  <c:v>1300.0000000000011</c:v>
                </c:pt>
                <c:pt idx="643">
                  <c:v>1250.0000000000011</c:v>
                </c:pt>
                <c:pt idx="644">
                  <c:v>1150.0000000000009</c:v>
                </c:pt>
                <c:pt idx="645">
                  <c:v>1200.0000000000011</c:v>
                </c:pt>
                <c:pt idx="646">
                  <c:v>1250.0000000000011</c:v>
                </c:pt>
                <c:pt idx="647">
                  <c:v>#N/A</c:v>
                </c:pt>
                <c:pt idx="648">
                  <c:v>#N/A</c:v>
                </c:pt>
                <c:pt idx="649">
                  <c:v>1150.0000000000009</c:v>
                </c:pt>
                <c:pt idx="650">
                  <c:v>1300.0000000000011</c:v>
                </c:pt>
                <c:pt idx="651">
                  <c:v>1250.0000000000011</c:v>
                </c:pt>
                <c:pt idx="652">
                  <c:v>1150.0000000000009</c:v>
                </c:pt>
                <c:pt idx="653">
                  <c:v>1274.9999999999984</c:v>
                </c:pt>
                <c:pt idx="654">
                  <c:v>#N/A</c:v>
                </c:pt>
                <c:pt idx="655">
                  <c:v>#N/A</c:v>
                </c:pt>
                <c:pt idx="656">
                  <c:v>1150.0000000000009</c:v>
                </c:pt>
                <c:pt idx="657">
                  <c:v>1200.0000000000011</c:v>
                </c:pt>
                <c:pt idx="658">
                  <c:v>1475.5000000000018</c:v>
                </c:pt>
                <c:pt idx="659">
                  <c:v>1275.5000000000016</c:v>
                </c:pt>
                <c:pt idx="660">
                  <c:v>1274.9999999999984</c:v>
                </c:pt>
                <c:pt idx="661">
                  <c:v>#N/A</c:v>
                </c:pt>
                <c:pt idx="662">
                  <c:v>#N/A</c:v>
                </c:pt>
                <c:pt idx="663">
                  <c:v>1300.0000000000011</c:v>
                </c:pt>
                <c:pt idx="664">
                  <c:v>1374.9999999999984</c:v>
                </c:pt>
                <c:pt idx="665">
                  <c:v>1450.0000000000014</c:v>
                </c:pt>
                <c:pt idx="666">
                  <c:v>1350.0000000000011</c:v>
                </c:pt>
                <c:pt idx="667">
                  <c:v>1699.9999999999959</c:v>
                </c:pt>
                <c:pt idx="668">
                  <c:v>#N/A</c:v>
                </c:pt>
                <c:pt idx="669">
                  <c:v>#N/A</c:v>
                </c:pt>
                <c:pt idx="670">
                  <c:v>1674.9999999999986</c:v>
                </c:pt>
                <c:pt idx="671">
                  <c:v>1450.0000000000014</c:v>
                </c:pt>
                <c:pt idx="672">
                  <c:v>1500.0000000000014</c:v>
                </c:pt>
                <c:pt idx="673">
                  <c:v>1574.9999999999986</c:v>
                </c:pt>
                <c:pt idx="674">
                  <c:v>1574.9999999999986</c:v>
                </c:pt>
                <c:pt idx="675">
                  <c:v>#N/A</c:v>
                </c:pt>
                <c:pt idx="676">
                  <c:v>#N/A</c:v>
                </c:pt>
                <c:pt idx="677">
                  <c:v>1574.9999999999986</c:v>
                </c:pt>
                <c:pt idx="678">
                  <c:v>1574.9999999999986</c:v>
                </c:pt>
                <c:pt idx="679">
                  <c:v>1650.0000000000014</c:v>
                </c:pt>
                <c:pt idx="680">
                  <c:v>1675.500000000002</c:v>
                </c:pt>
                <c:pt idx="681">
                  <c:v>1574.9999999999986</c:v>
                </c:pt>
                <c:pt idx="682">
                  <c:v>#N/A</c:v>
                </c:pt>
                <c:pt idx="683">
                  <c:v>#N/A</c:v>
                </c:pt>
                <c:pt idx="684">
                  <c:v>1600.0000000000014</c:v>
                </c:pt>
                <c:pt idx="685">
                  <c:v>1700.0000000000016</c:v>
                </c:pt>
                <c:pt idx="686">
                  <c:v>1599.9999999999959</c:v>
                </c:pt>
                <c:pt idx="687">
                  <c:v>1600.0000000000014</c:v>
                </c:pt>
                <c:pt idx="688">
                  <c:v>1600.0000000000014</c:v>
                </c:pt>
                <c:pt idx="689">
                  <c:v>#N/A</c:v>
                </c:pt>
                <c:pt idx="690">
                  <c:v>#N/A</c:v>
                </c:pt>
                <c:pt idx="691">
                  <c:v>1600.0000000000014</c:v>
                </c:pt>
                <c:pt idx="692">
                  <c:v>1650.0000000000014</c:v>
                </c:pt>
                <c:pt idx="693">
                  <c:v>1650.0000000000014</c:v>
                </c:pt>
                <c:pt idx="694">
                  <c:v>1450.0000000000014</c:v>
                </c:pt>
                <c:pt idx="695">
                  <c:v>1450.0000000000014</c:v>
                </c:pt>
                <c:pt idx="696">
                  <c:v>#N/A</c:v>
                </c:pt>
                <c:pt idx="697">
                  <c:v>#N/A</c:v>
                </c:pt>
                <c:pt idx="698">
                  <c:v>1400.0000000000011</c:v>
                </c:pt>
                <c:pt idx="699">
                  <c:v>1450.0000000000014</c:v>
                </c:pt>
                <c:pt idx="700">
                  <c:v>1450.0000000000014</c:v>
                </c:pt>
                <c:pt idx="701">
                  <c:v>1200.0000000000011</c:v>
                </c:pt>
                <c:pt idx="702">
                  <c:v>1200.0000000000011</c:v>
                </c:pt>
                <c:pt idx="703">
                  <c:v>#N/A</c:v>
                </c:pt>
                <c:pt idx="704">
                  <c:v>#N/A</c:v>
                </c:pt>
                <c:pt idx="705">
                  <c:v>1200.0000000000011</c:v>
                </c:pt>
                <c:pt idx="706">
                  <c:v>1050.0000000000009</c:v>
                </c:pt>
                <c:pt idx="707">
                  <c:v>1075.0000000000036</c:v>
                </c:pt>
                <c:pt idx="708">
                  <c:v>1050.0000000000009</c:v>
                </c:pt>
                <c:pt idx="709">
                  <c:v>1150.0000000000009</c:v>
                </c:pt>
                <c:pt idx="710">
                  <c:v>#N/A</c:v>
                </c:pt>
                <c:pt idx="711">
                  <c:v>#N/A</c:v>
                </c:pt>
                <c:pt idx="712">
                  <c:v>1150.0000000000009</c:v>
                </c:pt>
                <c:pt idx="713">
                  <c:v>1050.0000000000009</c:v>
                </c:pt>
                <c:pt idx="714">
                  <c:v>1050.0000000000009</c:v>
                </c:pt>
                <c:pt idx="715">
                  <c:v>974.99999999999807</c:v>
                </c:pt>
                <c:pt idx="716">
                  <c:v>950.0000000000008</c:v>
                </c:pt>
                <c:pt idx="717">
                  <c:v>#N/A</c:v>
                </c:pt>
                <c:pt idx="718">
                  <c:v>#N/A</c:v>
                </c:pt>
                <c:pt idx="719">
                  <c:v>900.0000000000008</c:v>
                </c:pt>
                <c:pt idx="720">
                  <c:v>950.0000000000008</c:v>
                </c:pt>
                <c:pt idx="721">
                  <c:v>950.0000000000008</c:v>
                </c:pt>
                <c:pt idx="722">
                  <c:v>975.00000000000364</c:v>
                </c:pt>
                <c:pt idx="723">
                  <c:v>974.99999999999807</c:v>
                </c:pt>
                <c:pt idx="724">
                  <c:v>#N/A</c:v>
                </c:pt>
                <c:pt idx="725">
                  <c:v>#N/A</c:v>
                </c:pt>
                <c:pt idx="726">
                  <c:v>924.99999999999807</c:v>
                </c:pt>
                <c:pt idx="727">
                  <c:v>874.99999999999795</c:v>
                </c:pt>
                <c:pt idx="728">
                  <c:v>1000.0000000000009</c:v>
                </c:pt>
                <c:pt idx="729">
                  <c:v>999.99999999999534</c:v>
                </c:pt>
                <c:pt idx="730">
                  <c:v>975.00000000000364</c:v>
                </c:pt>
                <c:pt idx="731">
                  <c:v>#N/A</c:v>
                </c:pt>
                <c:pt idx="732">
                  <c:v>#N/A</c:v>
                </c:pt>
                <c:pt idx="733">
                  <c:v>924.99999999999807</c:v>
                </c:pt>
                <c:pt idx="734">
                  <c:v>850.0000000000008</c:v>
                </c:pt>
                <c:pt idx="735">
                  <c:v>950.0000000000008</c:v>
                </c:pt>
                <c:pt idx="736">
                  <c:v>950.0000000000008</c:v>
                </c:pt>
                <c:pt idx="737">
                  <c:v>950.0000000000008</c:v>
                </c:pt>
                <c:pt idx="738">
                  <c:v>#N/A</c:v>
                </c:pt>
                <c:pt idx="739">
                  <c:v>#N/A</c:v>
                </c:pt>
                <c:pt idx="740">
                  <c:v>950.0000000000008</c:v>
                </c:pt>
                <c:pt idx="741">
                  <c:v>950.0000000000008</c:v>
                </c:pt>
                <c:pt idx="742">
                  <c:v>824.99999999999795</c:v>
                </c:pt>
                <c:pt idx="743">
                  <c:v>824.99999999999795</c:v>
                </c:pt>
                <c:pt idx="744">
                  <c:v>824.99999999999795</c:v>
                </c:pt>
                <c:pt idx="745">
                  <c:v>#N/A</c:v>
                </c:pt>
                <c:pt idx="746">
                  <c:v>#N/A</c:v>
                </c:pt>
                <c:pt idx="747">
                  <c:v>825.00000000000352</c:v>
                </c:pt>
                <c:pt idx="748">
                  <c:v>824.99999999999795</c:v>
                </c:pt>
                <c:pt idx="749">
                  <c:v>750.00000000000068</c:v>
                </c:pt>
                <c:pt idx="750">
                  <c:v>750.00000000000068</c:v>
                </c:pt>
                <c:pt idx="751">
                  <c:v>750.00000000000068</c:v>
                </c:pt>
                <c:pt idx="752">
                  <c:v>#N/A</c:v>
                </c:pt>
                <c:pt idx="753">
                  <c:v>#N/A</c:v>
                </c:pt>
                <c:pt idx="754">
                  <c:v>700.00000000000057</c:v>
                </c:pt>
                <c:pt idx="755">
                  <c:v>750.00000000000068</c:v>
                </c:pt>
                <c:pt idx="756">
                  <c:v>750.00000000000068</c:v>
                </c:pt>
                <c:pt idx="757">
                  <c:v>700.00000000000057</c:v>
                </c:pt>
                <c:pt idx="758">
                  <c:v>750.00000000000068</c:v>
                </c:pt>
                <c:pt idx="759">
                  <c:v>#N/A</c:v>
                </c:pt>
                <c:pt idx="760">
                  <c:v>#N/A</c:v>
                </c:pt>
                <c:pt idx="761">
                  <c:v>674.99999999999784</c:v>
                </c:pt>
                <c:pt idx="762">
                  <c:v>674.99999999999784</c:v>
                </c:pt>
                <c:pt idx="763">
                  <c:v>674.99999999999784</c:v>
                </c:pt>
                <c:pt idx="764">
                  <c:v>600.00000000000057</c:v>
                </c:pt>
                <c:pt idx="765">
                  <c:v>600.00000000000057</c:v>
                </c:pt>
                <c:pt idx="766">
                  <c:v>#N/A</c:v>
                </c:pt>
                <c:pt idx="767">
                  <c:v>#N/A</c:v>
                </c:pt>
                <c:pt idx="768">
                  <c:v>675.00000000000341</c:v>
                </c:pt>
                <c:pt idx="769">
                  <c:v>675.00000000000341</c:v>
                </c:pt>
                <c:pt idx="770">
                  <c:v>674.99999999999784</c:v>
                </c:pt>
                <c:pt idx="771">
                  <c:v>674.99999999999784</c:v>
                </c:pt>
                <c:pt idx="772">
                  <c:v>674.99999999999784</c:v>
                </c:pt>
              </c:numCache>
            </c:numRef>
          </c:val>
          <c:smooth val="0"/>
        </c:ser>
        <c:ser>
          <c:idx val="3"/>
          <c:order val="3"/>
          <c:tx>
            <c:strRef>
              <c:f>'2.4.5B'!$U$2</c:f>
              <c:strCache>
                <c:ptCount val="1"/>
                <c:pt idx="0">
                  <c:v>Qatar</c:v>
                </c:pt>
              </c:strCache>
            </c:strRef>
          </c:tx>
          <c:spPr>
            <a:ln w="57150" cap="rnd">
              <a:solidFill>
                <a:srgbClr val="00AB51"/>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'2.4.5B'!$U$3:$U$775</c:f>
              <c:numCache>
                <c:formatCode>0.0</c:formatCode>
                <c:ptCount val="773"/>
                <c:pt idx="0">
                  <c:v>75.8900000000029</c:v>
                </c:pt>
                <c:pt idx="1">
                  <c:v>75.820000000001997</c:v>
                </c:pt>
                <c:pt idx="2">
                  <c:v>77.93000000000383</c:v>
                </c:pt>
                <c:pt idx="3">
                  <c:v>#N/A</c:v>
                </c:pt>
                <c:pt idx="4">
                  <c:v>#N/A</c:v>
                </c:pt>
                <c:pt idx="5">
                  <c:v>70.520000000002796</c:v>
                </c:pt>
                <c:pt idx="6">
                  <c:v>79.859999999998266</c:v>
                </c:pt>
                <c:pt idx="7">
                  <c:v>81.839999999999691</c:v>
                </c:pt>
                <c:pt idx="8">
                  <c:v>81.039999999998884</c:v>
                </c:pt>
                <c:pt idx="9">
                  <c:v>81.919999999997543</c:v>
                </c:pt>
                <c:pt idx="10">
                  <c:v>#N/A</c:v>
                </c:pt>
                <c:pt idx="11">
                  <c:v>#N/A</c:v>
                </c:pt>
                <c:pt idx="12">
                  <c:v>80.379999999999896</c:v>
                </c:pt>
                <c:pt idx="13">
                  <c:v>81.749999999995993</c:v>
                </c:pt>
                <c:pt idx="14">
                  <c:v>77.499999999997016</c:v>
                </c:pt>
                <c:pt idx="15">
                  <c:v>72.499999999999787</c:v>
                </c:pt>
                <c:pt idx="16">
                  <c:v>#N/A</c:v>
                </c:pt>
                <c:pt idx="17">
                  <c:v>#N/A</c:v>
                </c:pt>
                <c:pt idx="18">
                  <c:v>#N/A</c:v>
                </c:pt>
                <c:pt idx="19">
                  <c:v>69.999999999996732</c:v>
                </c:pt>
                <c:pt idx="20">
                  <c:v>69.929999999995829</c:v>
                </c:pt>
                <c:pt idx="21">
                  <c:v>69.33000000000078</c:v>
                </c:pt>
                <c:pt idx="22">
                  <c:v>64.969999999999743</c:v>
                </c:pt>
                <c:pt idx="23">
                  <c:v>65.690000000002698</c:v>
                </c:pt>
                <c:pt idx="24">
                  <c:v>#N/A</c:v>
                </c:pt>
                <c:pt idx="25">
                  <c:v>#N/A</c:v>
                </c:pt>
                <c:pt idx="26">
                  <c:v>65.16999999999662</c:v>
                </c:pt>
                <c:pt idx="27">
                  <c:v>64.0799999999997</c:v>
                </c:pt>
                <c:pt idx="28">
                  <c:v>60.970000000000191</c:v>
                </c:pt>
                <c:pt idx="29">
                  <c:v>60.44999999999856</c:v>
                </c:pt>
                <c:pt idx="30">
                  <c:v>58.949999999997615</c:v>
                </c:pt>
                <c:pt idx="31">
                  <c:v>#N/A</c:v>
                </c:pt>
                <c:pt idx="32">
                  <c:v>#N/A</c:v>
                </c:pt>
                <c:pt idx="33">
                  <c:v>74.999999999998408</c:v>
                </c:pt>
                <c:pt idx="34">
                  <c:v>59.019999999998518</c:v>
                </c:pt>
                <c:pt idx="35">
                  <c:v>61.330000000001661</c:v>
                </c:pt>
                <c:pt idx="36">
                  <c:v>61.760000000004034</c:v>
                </c:pt>
                <c:pt idx="37">
                  <c:v>61.359999999996973</c:v>
                </c:pt>
                <c:pt idx="38">
                  <c:v>#N/A</c:v>
                </c:pt>
                <c:pt idx="39">
                  <c:v>#N/A</c:v>
                </c:pt>
                <c:pt idx="40">
                  <c:v>61.840000000001893</c:v>
                </c:pt>
                <c:pt idx="41">
                  <c:v>64.129999999997807</c:v>
                </c:pt>
                <c:pt idx="42">
                  <c:v>64.549999999998775</c:v>
                </c:pt>
                <c:pt idx="43">
                  <c:v>64.969999999999743</c:v>
                </c:pt>
                <c:pt idx="44">
                  <c:v>#N/A</c:v>
                </c:pt>
                <c:pt idx="45">
                  <c:v>#N/A</c:v>
                </c:pt>
                <c:pt idx="46">
                  <c:v>#N/A</c:v>
                </c:pt>
                <c:pt idx="47">
                  <c:v>64.669999999997785</c:v>
                </c:pt>
                <c:pt idx="48">
                  <c:v>63.60999999999617</c:v>
                </c:pt>
                <c:pt idx="49">
                  <c:v>63.579999999996417</c:v>
                </c:pt>
                <c:pt idx="50">
                  <c:v>67.499999999998124</c:v>
                </c:pt>
                <c:pt idx="51">
                  <c:v>62.16999999999917</c:v>
                </c:pt>
                <c:pt idx="52">
                  <c:v>#N/A</c:v>
                </c:pt>
                <c:pt idx="53">
                  <c:v>#N/A</c:v>
                </c:pt>
                <c:pt idx="54">
                  <c:v>67.499999999998124</c:v>
                </c:pt>
                <c:pt idx="55">
                  <c:v>62.719999999996112</c:v>
                </c:pt>
                <c:pt idx="56">
                  <c:v>63.219999999999388</c:v>
                </c:pt>
                <c:pt idx="57">
                  <c:v>63.189999999999635</c:v>
                </c:pt>
                <c:pt idx="58">
                  <c:v>73.270000000000834</c:v>
                </c:pt>
                <c:pt idx="59">
                  <c:v>#N/A</c:v>
                </c:pt>
                <c:pt idx="60">
                  <c:v>#N/A</c:v>
                </c:pt>
                <c:pt idx="61">
                  <c:v>62.640000000002694</c:v>
                </c:pt>
                <c:pt idx="62">
                  <c:v>70.5</c:v>
                </c:pt>
                <c:pt idx="63">
                  <c:v>61.84999999999885</c:v>
                </c:pt>
                <c:pt idx="64">
                  <c:v>64.329999999999103</c:v>
                </c:pt>
                <c:pt idx="65">
                  <c:v>62.540000000002038</c:v>
                </c:pt>
                <c:pt idx="66">
                  <c:v>#N/A</c:v>
                </c:pt>
                <c:pt idx="67">
                  <c:v>#N/A</c:v>
                </c:pt>
                <c:pt idx="68">
                  <c:v>61.08999999999476</c:v>
                </c:pt>
                <c:pt idx="69">
                  <c:v>81.009999999999138</c:v>
                </c:pt>
                <c:pt idx="70">
                  <c:v>78.560000000003072</c:v>
                </c:pt>
                <c:pt idx="71">
                  <c:v>77.110000000004675</c:v>
                </c:pt>
                <c:pt idx="72">
                  <c:v>73.029999999998381</c:v>
                </c:pt>
                <c:pt idx="73">
                  <c:v>#N/A</c:v>
                </c:pt>
                <c:pt idx="74">
                  <c:v>#N/A</c:v>
                </c:pt>
                <c:pt idx="75">
                  <c:v>72.199999999997829</c:v>
                </c:pt>
                <c:pt idx="76">
                  <c:v>71.809999999996592</c:v>
                </c:pt>
                <c:pt idx="77">
                  <c:v>73.659999999997609</c:v>
                </c:pt>
                <c:pt idx="78">
                  <c:v>74.149999999999494</c:v>
                </c:pt>
                <c:pt idx="79">
                  <c:v>74.529999999999319</c:v>
                </c:pt>
                <c:pt idx="80">
                  <c:v>#N/A</c:v>
                </c:pt>
                <c:pt idx="81">
                  <c:v>#N/A</c:v>
                </c:pt>
                <c:pt idx="82">
                  <c:v>67.499999999998124</c:v>
                </c:pt>
                <c:pt idx="83">
                  <c:v>72.790000000000362</c:v>
                </c:pt>
                <c:pt idx="84">
                  <c:v>73.319999999998942</c:v>
                </c:pt>
                <c:pt idx="85">
                  <c:v>73.710000000000164</c:v>
                </c:pt>
                <c:pt idx="86">
                  <c:v>60.000000000002274</c:v>
                </c:pt>
                <c:pt idx="87">
                  <c:v>#N/A</c:v>
                </c:pt>
                <c:pt idx="88">
                  <c:v>#N/A</c:v>
                </c:pt>
                <c:pt idx="89">
                  <c:v>60.000000000002274</c:v>
                </c:pt>
                <c:pt idx="90">
                  <c:v>62.030000000001806</c:v>
                </c:pt>
                <c:pt idx="91">
                  <c:v>59.499999999998998</c:v>
                </c:pt>
                <c:pt idx="92">
                  <c:v>56.449999999999001</c:v>
                </c:pt>
                <c:pt idx="93">
                  <c:v>62.500000000000888</c:v>
                </c:pt>
                <c:pt idx="94">
                  <c:v>#N/A</c:v>
                </c:pt>
                <c:pt idx="95">
                  <c:v>#N/A</c:v>
                </c:pt>
                <c:pt idx="96">
                  <c:v>62.740000000003349</c:v>
                </c:pt>
                <c:pt idx="97">
                  <c:v>64.9299999999986</c:v>
                </c:pt>
                <c:pt idx="98">
                  <c:v>60.679999999999623</c:v>
                </c:pt>
                <c:pt idx="99">
                  <c:v>70.679999999998529</c:v>
                </c:pt>
                <c:pt idx="100">
                  <c:v>72.499999999999787</c:v>
                </c:pt>
                <c:pt idx="101">
                  <c:v>#N/A</c:v>
                </c:pt>
                <c:pt idx="102">
                  <c:v>#N/A</c:v>
                </c:pt>
                <c:pt idx="103">
                  <c:v>72.499999999999787</c:v>
                </c:pt>
                <c:pt idx="104">
                  <c:v>70.600000000000662</c:v>
                </c:pt>
                <c:pt idx="105">
                  <c:v>68.079999999999245</c:v>
                </c:pt>
                <c:pt idx="106">
                  <c:v>70.010000000002577</c:v>
                </c:pt>
                <c:pt idx="107">
                  <c:v>67.230000000000345</c:v>
                </c:pt>
                <c:pt idx="108">
                  <c:v>#N/A</c:v>
                </c:pt>
                <c:pt idx="109">
                  <c:v>#N/A</c:v>
                </c:pt>
                <c:pt idx="110">
                  <c:v>65.500000000002785</c:v>
                </c:pt>
                <c:pt idx="111">
                  <c:v>66.169999999998737</c:v>
                </c:pt>
                <c:pt idx="112">
                  <c:v>64.60999999999828</c:v>
                </c:pt>
                <c:pt idx="113">
                  <c:v>63.029999999999475</c:v>
                </c:pt>
                <c:pt idx="114">
                  <c:v>61.909999999998355</c:v>
                </c:pt>
                <c:pt idx="115">
                  <c:v>#N/A</c:v>
                </c:pt>
                <c:pt idx="116">
                  <c:v>#N/A</c:v>
                </c:pt>
                <c:pt idx="117">
                  <c:v>59.270000000002376</c:v>
                </c:pt>
                <c:pt idx="118">
                  <c:v>57.570000000000121</c:v>
                </c:pt>
                <c:pt idx="119">
                  <c:v>53.250000000000242</c:v>
                </c:pt>
                <c:pt idx="120">
                  <c:v>55.290000000001172</c:v>
                </c:pt>
                <c:pt idx="121">
                  <c:v>61.48999999999738</c:v>
                </c:pt>
                <c:pt idx="122">
                  <c:v>#N/A</c:v>
                </c:pt>
                <c:pt idx="123">
                  <c:v>#N/A</c:v>
                </c:pt>
                <c:pt idx="124">
                  <c:v>61.660000000003379</c:v>
                </c:pt>
                <c:pt idx="125">
                  <c:v>64.500000000000668</c:v>
                </c:pt>
                <c:pt idx="126">
                  <c:v>62.350000000002126</c:v>
                </c:pt>
                <c:pt idx="127">
                  <c:v>65.529999999998097</c:v>
                </c:pt>
                <c:pt idx="128">
                  <c:v>65.719999999998009</c:v>
                </c:pt>
                <c:pt idx="129">
                  <c:v>#N/A</c:v>
                </c:pt>
                <c:pt idx="130">
                  <c:v>#N/A</c:v>
                </c:pt>
                <c:pt idx="131">
                  <c:v>63.239999999997742</c:v>
                </c:pt>
                <c:pt idx="132">
                  <c:v>65.65999999999849</c:v>
                </c:pt>
                <c:pt idx="133">
                  <c:v>67.559999999997615</c:v>
                </c:pt>
                <c:pt idx="134">
                  <c:v>69.329999999996346</c:v>
                </c:pt>
                <c:pt idx="135">
                  <c:v>70.369999999999607</c:v>
                </c:pt>
                <c:pt idx="136">
                  <c:v>#N/A</c:v>
                </c:pt>
                <c:pt idx="137">
                  <c:v>#N/A</c:v>
                </c:pt>
                <c:pt idx="138">
                  <c:v>67.93000000000049</c:v>
                </c:pt>
                <c:pt idx="139">
                  <c:v>67.549999999996231</c:v>
                </c:pt>
                <c:pt idx="140">
                  <c:v>60.660000000001268</c:v>
                </c:pt>
                <c:pt idx="141">
                  <c:v>62.060000000001558</c:v>
                </c:pt>
                <c:pt idx="142">
                  <c:v>58.229999999999116</c:v>
                </c:pt>
                <c:pt idx="143">
                  <c:v>#N/A</c:v>
                </c:pt>
                <c:pt idx="144">
                  <c:v>#N/A</c:v>
                </c:pt>
                <c:pt idx="145">
                  <c:v>62.499999999996447</c:v>
                </c:pt>
                <c:pt idx="146">
                  <c:v>67.189999999999202</c:v>
                </c:pt>
                <c:pt idx="147">
                  <c:v>66.12000000000063</c:v>
                </c:pt>
                <c:pt idx="148">
                  <c:v>65.949999999999065</c:v>
                </c:pt>
                <c:pt idx="149">
                  <c:v>67.020000000002085</c:v>
                </c:pt>
                <c:pt idx="150">
                  <c:v>#N/A</c:v>
                </c:pt>
                <c:pt idx="151">
                  <c:v>#N/A</c:v>
                </c:pt>
                <c:pt idx="152">
                  <c:v>66.600000000001103</c:v>
                </c:pt>
                <c:pt idx="153">
                  <c:v>64.869999999999095</c:v>
                </c:pt>
                <c:pt idx="154">
                  <c:v>65.24999999999892</c:v>
                </c:pt>
                <c:pt idx="155">
                  <c:v>62.80999999999981</c:v>
                </c:pt>
                <c:pt idx="156">
                  <c:v>57.499999999999218</c:v>
                </c:pt>
                <c:pt idx="157">
                  <c:v>#N/A</c:v>
                </c:pt>
                <c:pt idx="158">
                  <c:v>#N/A</c:v>
                </c:pt>
                <c:pt idx="159">
                  <c:v>61.830000000000496</c:v>
                </c:pt>
                <c:pt idx="160">
                  <c:v>59.499999999998998</c:v>
                </c:pt>
                <c:pt idx="161">
                  <c:v>55.880000000003704</c:v>
                </c:pt>
                <c:pt idx="162">
                  <c:v>57.499999999999218</c:v>
                </c:pt>
                <c:pt idx="163">
                  <c:v>55.329999999997881</c:v>
                </c:pt>
                <c:pt idx="164">
                  <c:v>#N/A</c:v>
                </c:pt>
                <c:pt idx="165">
                  <c:v>#N/A</c:v>
                </c:pt>
                <c:pt idx="166">
                  <c:v>58.819999999997208</c:v>
                </c:pt>
                <c:pt idx="167">
                  <c:v>59.709999999997265</c:v>
                </c:pt>
                <c:pt idx="168">
                  <c:v>58.530000000001081</c:v>
                </c:pt>
                <c:pt idx="169">
                  <c:v>56.439999999997603</c:v>
                </c:pt>
                <c:pt idx="170">
                  <c:v>58.719999999996553</c:v>
                </c:pt>
                <c:pt idx="171">
                  <c:v>#N/A</c:v>
                </c:pt>
                <c:pt idx="172">
                  <c:v>#N/A</c:v>
                </c:pt>
                <c:pt idx="173">
                  <c:v>58.720000000000994</c:v>
                </c:pt>
                <c:pt idx="174">
                  <c:v>59.219999999999828</c:v>
                </c:pt>
                <c:pt idx="175">
                  <c:v>55.950000000000166</c:v>
                </c:pt>
                <c:pt idx="176">
                  <c:v>58.430000000000426</c:v>
                </c:pt>
                <c:pt idx="177">
                  <c:v>60.000000000002274</c:v>
                </c:pt>
                <c:pt idx="178">
                  <c:v>#N/A</c:v>
                </c:pt>
                <c:pt idx="179">
                  <c:v>#N/A</c:v>
                </c:pt>
                <c:pt idx="180">
                  <c:v>54.999999999996163</c:v>
                </c:pt>
                <c:pt idx="181">
                  <c:v>45.50000000000054</c:v>
                </c:pt>
                <c:pt idx="182">
                  <c:v>53.319999999996703</c:v>
                </c:pt>
                <c:pt idx="183">
                  <c:v>44.49999999999843</c:v>
                </c:pt>
                <c:pt idx="184">
                  <c:v>44.49999999999843</c:v>
                </c:pt>
                <c:pt idx="185">
                  <c:v>#N/A</c:v>
                </c:pt>
                <c:pt idx="186">
                  <c:v>#N/A</c:v>
                </c:pt>
                <c:pt idx="187">
                  <c:v>44.500000000002871</c:v>
                </c:pt>
                <c:pt idx="188">
                  <c:v>54.080000000000794</c:v>
                </c:pt>
                <c:pt idx="189">
                  <c:v>62.309999999996535</c:v>
                </c:pt>
                <c:pt idx="190">
                  <c:v>63.519999999996912</c:v>
                </c:pt>
                <c:pt idx="191">
                  <c:v>65.410000000003521</c:v>
                </c:pt>
                <c:pt idx="192">
                  <c:v>#N/A</c:v>
                </c:pt>
                <c:pt idx="193">
                  <c:v>#N/A</c:v>
                </c:pt>
                <c:pt idx="194">
                  <c:v>42.49999999999865</c:v>
                </c:pt>
                <c:pt idx="195">
                  <c:v>48.449999999999882</c:v>
                </c:pt>
                <c:pt idx="196">
                  <c:v>44.999999999997264</c:v>
                </c:pt>
                <c:pt idx="197">
                  <c:v>45.999999999999375</c:v>
                </c:pt>
                <c:pt idx="198">
                  <c:v>45.000000000001705</c:v>
                </c:pt>
                <c:pt idx="199">
                  <c:v>#N/A</c:v>
                </c:pt>
                <c:pt idx="200">
                  <c:v>#N/A</c:v>
                </c:pt>
                <c:pt idx="201">
                  <c:v>59.499999999998998</c:v>
                </c:pt>
                <c:pt idx="202">
                  <c:v>62.000000000002053</c:v>
                </c:pt>
                <c:pt idx="203">
                  <c:v>64.750000000000085</c:v>
                </c:pt>
                <c:pt idx="204">
                  <c:v>61.830000000000496</c:v>
                </c:pt>
                <c:pt idx="205">
                  <c:v>61.749999999998195</c:v>
                </c:pt>
                <c:pt idx="206">
                  <c:v>#N/A</c:v>
                </c:pt>
                <c:pt idx="207">
                  <c:v>#N/A</c:v>
                </c:pt>
                <c:pt idx="208">
                  <c:v>46.110000000001428</c:v>
                </c:pt>
                <c:pt idx="209">
                  <c:v>64.999999999999503</c:v>
                </c:pt>
                <c:pt idx="210">
                  <c:v>67.000000000003723</c:v>
                </c:pt>
                <c:pt idx="211">
                  <c:v>75.000000000002842</c:v>
                </c:pt>
                <c:pt idx="212">
                  <c:v>69.499999999997897</c:v>
                </c:pt>
                <c:pt idx="213">
                  <c:v>#N/A</c:v>
                </c:pt>
                <c:pt idx="214">
                  <c:v>#N/A</c:v>
                </c:pt>
                <c:pt idx="215">
                  <c:v>75.500000000001677</c:v>
                </c:pt>
                <c:pt idx="216">
                  <c:v>72.999999999998622</c:v>
                </c:pt>
                <c:pt idx="217">
                  <c:v>72.500000000004235</c:v>
                </c:pt>
                <c:pt idx="218">
                  <c:v>74.999999999998408</c:v>
                </c:pt>
                <c:pt idx="219">
                  <c:v>75.000000000002842</c:v>
                </c:pt>
                <c:pt idx="220">
                  <c:v>#N/A</c:v>
                </c:pt>
                <c:pt idx="221">
                  <c:v>#N/A</c:v>
                </c:pt>
                <c:pt idx="222">
                  <c:v>76.749999999998764</c:v>
                </c:pt>
                <c:pt idx="223">
                  <c:v>75.500000000001677</c:v>
                </c:pt>
                <c:pt idx="224">
                  <c:v>74.499999999999574</c:v>
                </c:pt>
                <c:pt idx="225">
                  <c:v>74.499999999999574</c:v>
                </c:pt>
                <c:pt idx="226">
                  <c:v>72.499999999999787</c:v>
                </c:pt>
                <c:pt idx="227">
                  <c:v>#N/A</c:v>
                </c:pt>
                <c:pt idx="228">
                  <c:v>#N/A</c:v>
                </c:pt>
                <c:pt idx="229">
                  <c:v>72.500000000004235</c:v>
                </c:pt>
                <c:pt idx="230">
                  <c:v>72.499999999999787</c:v>
                </c:pt>
                <c:pt idx="231">
                  <c:v>75.000000000002842</c:v>
                </c:pt>
                <c:pt idx="232">
                  <c:v>72.000000000000952</c:v>
                </c:pt>
                <c:pt idx="233">
                  <c:v>70.000000000001165</c:v>
                </c:pt>
                <c:pt idx="234">
                  <c:v>#N/A</c:v>
                </c:pt>
                <c:pt idx="235">
                  <c:v>#N/A</c:v>
                </c:pt>
                <c:pt idx="236">
                  <c:v>75.500000000001677</c:v>
                </c:pt>
                <c:pt idx="237">
                  <c:v>75.500000000001677</c:v>
                </c:pt>
                <c:pt idx="238">
                  <c:v>70.000000000001165</c:v>
                </c:pt>
                <c:pt idx="239">
                  <c:v>75.499999999997243</c:v>
                </c:pt>
                <c:pt idx="240">
                  <c:v>85.000000000001734</c:v>
                </c:pt>
                <c:pt idx="241">
                  <c:v>#N/A</c:v>
                </c:pt>
                <c:pt idx="242">
                  <c:v>#N/A</c:v>
                </c:pt>
                <c:pt idx="243">
                  <c:v>86.999999999997073</c:v>
                </c:pt>
                <c:pt idx="244">
                  <c:v>84.9999999999973</c:v>
                </c:pt>
                <c:pt idx="245">
                  <c:v>78.000000000000284</c:v>
                </c:pt>
                <c:pt idx="246">
                  <c:v>78.000000000004732</c:v>
                </c:pt>
                <c:pt idx="247">
                  <c:v>85.000000000001734</c:v>
                </c:pt>
                <c:pt idx="248">
                  <c:v>#N/A</c:v>
                </c:pt>
                <c:pt idx="249">
                  <c:v>#N/A</c:v>
                </c:pt>
                <c:pt idx="250">
                  <c:v>77.000000000002615</c:v>
                </c:pt>
                <c:pt idx="251">
                  <c:v>80.249999999999488</c:v>
                </c:pt>
                <c:pt idx="252">
                  <c:v>80.000000000000071</c:v>
                </c:pt>
                <c:pt idx="253">
                  <c:v>80.000000000000071</c:v>
                </c:pt>
                <c:pt idx="254">
                  <c:v>80.000000000000071</c:v>
                </c:pt>
                <c:pt idx="255">
                  <c:v>#N/A</c:v>
                </c:pt>
                <c:pt idx="256">
                  <c:v>#N/A</c:v>
                </c:pt>
                <c:pt idx="257">
                  <c:v>80.000000000000071</c:v>
                </c:pt>
                <c:pt idx="258">
                  <c:v>81.999999999999858</c:v>
                </c:pt>
                <c:pt idx="259">
                  <c:v>74.999999999998408</c:v>
                </c:pt>
                <c:pt idx="260">
                  <c:v>85.000000000001734</c:v>
                </c:pt>
                <c:pt idx="261">
                  <c:v>85.000000000001734</c:v>
                </c:pt>
                <c:pt idx="262">
                  <c:v>#N/A</c:v>
                </c:pt>
                <c:pt idx="263">
                  <c:v>#N/A</c:v>
                </c:pt>
                <c:pt idx="264">
                  <c:v>73.670000000003455</c:v>
                </c:pt>
                <c:pt idx="265">
                  <c:v>48.750000000001847</c:v>
                </c:pt>
                <c:pt idx="266">
                  <c:v>64.999999999999503</c:v>
                </c:pt>
                <c:pt idx="267">
                  <c:v>85.000000000001734</c:v>
                </c:pt>
                <c:pt idx="268">
                  <c:v>66.500000000000455</c:v>
                </c:pt>
                <c:pt idx="269">
                  <c:v>#N/A</c:v>
                </c:pt>
                <c:pt idx="270">
                  <c:v>#N/A</c:v>
                </c:pt>
                <c:pt idx="271">
                  <c:v>67.999999999996959</c:v>
                </c:pt>
                <c:pt idx="272">
                  <c:v>64.999999999999503</c:v>
                </c:pt>
                <c:pt idx="273">
                  <c:v>59.499999999998998</c:v>
                </c:pt>
                <c:pt idx="274">
                  <c:v>#N/A</c:v>
                </c:pt>
                <c:pt idx="275">
                  <c:v>60.500000000001108</c:v>
                </c:pt>
                <c:pt idx="276">
                  <c:v>#N/A</c:v>
                </c:pt>
                <c:pt idx="277">
                  <c:v>#N/A</c:v>
                </c:pt>
                <c:pt idx="278">
                  <c:v>64.500000000000668</c:v>
                </c:pt>
                <c:pt idx="279">
                  <c:v>69.500000000002331</c:v>
                </c:pt>
                <c:pt idx="280">
                  <c:v>74.999999999998408</c:v>
                </c:pt>
                <c:pt idx="281">
                  <c:v>73.00000000000307</c:v>
                </c:pt>
                <c:pt idx="282">
                  <c:v>74.749999999998977</c:v>
                </c:pt>
                <c:pt idx="283">
                  <c:v>#N/A</c:v>
                </c:pt>
                <c:pt idx="284">
                  <c:v>#N/A</c:v>
                </c:pt>
                <c:pt idx="285">
                  <c:v>71.759999999998485</c:v>
                </c:pt>
                <c:pt idx="286">
                  <c:v>73.790000000002465</c:v>
                </c:pt>
                <c:pt idx="287">
                  <c:v>77.419999999999163</c:v>
                </c:pt>
                <c:pt idx="288">
                  <c:v>89.429999999999239</c:v>
                </c:pt>
                <c:pt idx="289">
                  <c:v>79.679999999999751</c:v>
                </c:pt>
                <c:pt idx="290">
                  <c:v>#N/A</c:v>
                </c:pt>
                <c:pt idx="291">
                  <c:v>#N/A</c:v>
                </c:pt>
                <c:pt idx="292">
                  <c:v>87.500000000000355</c:v>
                </c:pt>
                <c:pt idx="293">
                  <c:v>84.420000000000613</c:v>
                </c:pt>
                <c:pt idx="294">
                  <c:v>72.969999999998862</c:v>
                </c:pt>
                <c:pt idx="295">
                  <c:v>72.039999999997661</c:v>
                </c:pt>
                <c:pt idx="296">
                  <c:v>88.55000000000058</c:v>
                </c:pt>
                <c:pt idx="297">
                  <c:v>#N/A</c:v>
                </c:pt>
                <c:pt idx="298">
                  <c:v>#N/A</c:v>
                </c:pt>
                <c:pt idx="299">
                  <c:v>86.590000000001936</c:v>
                </c:pt>
                <c:pt idx="300">
                  <c:v>120.00000000000011</c:v>
                </c:pt>
                <c:pt idx="301">
                  <c:v>135.00000000000068</c:v>
                </c:pt>
                <c:pt idx="302">
                  <c:v>125.00000000000178</c:v>
                </c:pt>
                <c:pt idx="303">
                  <c:v>120.00000000000455</c:v>
                </c:pt>
                <c:pt idx="304">
                  <c:v>#N/A</c:v>
                </c:pt>
                <c:pt idx="305">
                  <c:v>#N/A</c:v>
                </c:pt>
                <c:pt idx="306">
                  <c:v>140.00000000000233</c:v>
                </c:pt>
                <c:pt idx="307">
                  <c:v>101.50000000000325</c:v>
                </c:pt>
                <c:pt idx="308">
                  <c:v>100.0000000000023</c:v>
                </c:pt>
                <c:pt idx="309">
                  <c:v>99.999999999997868</c:v>
                </c:pt>
                <c:pt idx="310">
                  <c:v>100.0000000000023</c:v>
                </c:pt>
                <c:pt idx="311">
                  <c:v>#N/A</c:v>
                </c:pt>
                <c:pt idx="312">
                  <c:v>#N/A</c:v>
                </c:pt>
                <c:pt idx="313">
                  <c:v>82.499999999998693</c:v>
                </c:pt>
                <c:pt idx="314">
                  <c:v>100.0000000000023</c:v>
                </c:pt>
                <c:pt idx="315">
                  <c:v>80.000000000000071</c:v>
                </c:pt>
                <c:pt idx="316">
                  <c:v>77.50000000000145</c:v>
                </c:pt>
                <c:pt idx="317">
                  <c:v>90.000000000003411</c:v>
                </c:pt>
                <c:pt idx="318">
                  <c:v>#N/A</c:v>
                </c:pt>
                <c:pt idx="319">
                  <c:v>#N/A</c:v>
                </c:pt>
                <c:pt idx="320">
                  <c:v>77.000000000002615</c:v>
                </c:pt>
                <c:pt idx="321">
                  <c:v>77.000000000002615</c:v>
                </c:pt>
                <c:pt idx="322">
                  <c:v>77.000000000002615</c:v>
                </c:pt>
                <c:pt idx="323">
                  <c:v>78.000000000000284</c:v>
                </c:pt>
                <c:pt idx="324">
                  <c:v>77.000000000002615</c:v>
                </c:pt>
                <c:pt idx="325">
                  <c:v>#N/A</c:v>
                </c:pt>
                <c:pt idx="326">
                  <c:v>#N/A</c:v>
                </c:pt>
                <c:pt idx="327">
                  <c:v>74.999999999998408</c:v>
                </c:pt>
                <c:pt idx="328">
                  <c:v>85.000000000001734</c:v>
                </c:pt>
                <c:pt idx="329">
                  <c:v>72.999999999998622</c:v>
                </c:pt>
                <c:pt idx="330">
                  <c:v>72.999999999998622</c:v>
                </c:pt>
                <c:pt idx="331">
                  <c:v>72.999999999998622</c:v>
                </c:pt>
                <c:pt idx="332">
                  <c:v>#N/A</c:v>
                </c:pt>
                <c:pt idx="333">
                  <c:v>#N/A</c:v>
                </c:pt>
                <c:pt idx="334">
                  <c:v>72.499999999999787</c:v>
                </c:pt>
                <c:pt idx="335">
                  <c:v>72.499999999999787</c:v>
                </c:pt>
                <c:pt idx="336">
                  <c:v>67.999999999996959</c:v>
                </c:pt>
                <c:pt idx="337">
                  <c:v>75.000000000002842</c:v>
                </c:pt>
                <c:pt idx="338">
                  <c:v>75.500000000001677</c:v>
                </c:pt>
                <c:pt idx="339">
                  <c:v>#N/A</c:v>
                </c:pt>
                <c:pt idx="340">
                  <c:v>#N/A</c:v>
                </c:pt>
                <c:pt idx="341">
                  <c:v>76.999999999998181</c:v>
                </c:pt>
                <c:pt idx="342">
                  <c:v>75.000000000002842</c:v>
                </c:pt>
                <c:pt idx="343">
                  <c:v>74.499999999999574</c:v>
                </c:pt>
                <c:pt idx="344">
                  <c:v>75.500000000001677</c:v>
                </c:pt>
                <c:pt idx="345">
                  <c:v>82.499999999998693</c:v>
                </c:pt>
                <c:pt idx="346">
                  <c:v>#N/A</c:v>
                </c:pt>
                <c:pt idx="347">
                  <c:v>#N/A</c:v>
                </c:pt>
                <c:pt idx="348">
                  <c:v>77.50000000000145</c:v>
                </c:pt>
                <c:pt idx="349">
                  <c:v>82.499999999998693</c:v>
                </c:pt>
                <c:pt idx="350">
                  <c:v>82.499999999998693</c:v>
                </c:pt>
                <c:pt idx="351">
                  <c:v>85.000000000001734</c:v>
                </c:pt>
                <c:pt idx="352">
                  <c:v>89.999999999998977</c:v>
                </c:pt>
                <c:pt idx="353">
                  <c:v>#N/A</c:v>
                </c:pt>
                <c:pt idx="354">
                  <c:v>#N/A</c:v>
                </c:pt>
                <c:pt idx="355">
                  <c:v>84.499999999998465</c:v>
                </c:pt>
                <c:pt idx="356">
                  <c:v>89.999999999998977</c:v>
                </c:pt>
                <c:pt idx="357">
                  <c:v>89.999999999998977</c:v>
                </c:pt>
                <c:pt idx="358">
                  <c:v>104.99999999999955</c:v>
                </c:pt>
                <c:pt idx="359">
                  <c:v>105.00000000000398</c:v>
                </c:pt>
                <c:pt idx="360">
                  <c:v>#N/A</c:v>
                </c:pt>
                <c:pt idx="361">
                  <c:v>#N/A</c:v>
                </c:pt>
                <c:pt idx="362">
                  <c:v>104.9999999999951</c:v>
                </c:pt>
                <c:pt idx="363">
                  <c:v>100.0000000000023</c:v>
                </c:pt>
                <c:pt idx="364">
                  <c:v>102.99999999999976</c:v>
                </c:pt>
                <c:pt idx="365">
                  <c:v>97.499999999999261</c:v>
                </c:pt>
                <c:pt idx="366">
                  <c:v>100.0000000000023</c:v>
                </c:pt>
                <c:pt idx="367">
                  <c:v>#N/A</c:v>
                </c:pt>
                <c:pt idx="368">
                  <c:v>#N/A</c:v>
                </c:pt>
                <c:pt idx="369">
                  <c:v>102.00000000000209</c:v>
                </c:pt>
                <c:pt idx="370">
                  <c:v>122.50000000000315</c:v>
                </c:pt>
                <c:pt idx="371">
                  <c:v>115.00000000000287</c:v>
                </c:pt>
                <c:pt idx="372">
                  <c:v>115.00000000000287</c:v>
                </c:pt>
                <c:pt idx="373">
                  <c:v>109.99999999999676</c:v>
                </c:pt>
                <c:pt idx="374">
                  <c:v>#N/A</c:v>
                </c:pt>
                <c:pt idx="375">
                  <c:v>#N/A</c:v>
                </c:pt>
                <c:pt idx="376">
                  <c:v>125.00000000000178</c:v>
                </c:pt>
                <c:pt idx="377">
                  <c:v>120.00000000000011</c:v>
                </c:pt>
                <c:pt idx="378">
                  <c:v>120.00000000000011</c:v>
                </c:pt>
                <c:pt idx="379">
                  <c:v>114.99999999999844</c:v>
                </c:pt>
                <c:pt idx="380">
                  <c:v>114.4999999999996</c:v>
                </c:pt>
                <c:pt idx="381">
                  <c:v>#N/A</c:v>
                </c:pt>
                <c:pt idx="382">
                  <c:v>#N/A</c:v>
                </c:pt>
                <c:pt idx="383">
                  <c:v>114.4999999999996</c:v>
                </c:pt>
                <c:pt idx="384">
                  <c:v>115.00000000000287</c:v>
                </c:pt>
                <c:pt idx="385">
                  <c:v>115.00000000000287</c:v>
                </c:pt>
                <c:pt idx="386">
                  <c:v>112.49999999999983</c:v>
                </c:pt>
                <c:pt idx="387">
                  <c:v>112.49999999999983</c:v>
                </c:pt>
                <c:pt idx="388">
                  <c:v>#N/A</c:v>
                </c:pt>
                <c:pt idx="389">
                  <c:v>#N/A</c:v>
                </c:pt>
                <c:pt idx="390">
                  <c:v>112.49999999999983</c:v>
                </c:pt>
                <c:pt idx="391">
                  <c:v>115.00000000000287</c:v>
                </c:pt>
                <c:pt idx="392">
                  <c:v>110.00000000000121</c:v>
                </c:pt>
                <c:pt idx="393">
                  <c:v>112.49999999999983</c:v>
                </c:pt>
                <c:pt idx="394">
                  <c:v>112.49999999999983</c:v>
                </c:pt>
                <c:pt idx="395">
                  <c:v>#N/A</c:v>
                </c:pt>
                <c:pt idx="396">
                  <c:v>#N/A</c:v>
                </c:pt>
                <c:pt idx="397">
                  <c:v>100.0000000000023</c:v>
                </c:pt>
                <c:pt idx="398">
                  <c:v>92.499999999997584</c:v>
                </c:pt>
                <c:pt idx="399">
                  <c:v>95.000000000000639</c:v>
                </c:pt>
                <c:pt idx="400">
                  <c:v>95.000000000000639</c:v>
                </c:pt>
                <c:pt idx="401">
                  <c:v>89.999999999998977</c:v>
                </c:pt>
                <c:pt idx="402">
                  <c:v>#N/A</c:v>
                </c:pt>
                <c:pt idx="403">
                  <c:v>#N/A</c:v>
                </c:pt>
                <c:pt idx="404">
                  <c:v>89.999999999998977</c:v>
                </c:pt>
                <c:pt idx="405">
                  <c:v>80.000000000000071</c:v>
                </c:pt>
                <c:pt idx="406">
                  <c:v>74.999999999998408</c:v>
                </c:pt>
                <c:pt idx="407">
                  <c:v>85.000000000001734</c:v>
                </c:pt>
                <c:pt idx="408">
                  <c:v>82.499999999998693</c:v>
                </c:pt>
                <c:pt idx="409">
                  <c:v>#N/A</c:v>
                </c:pt>
                <c:pt idx="410">
                  <c:v>#N/A</c:v>
                </c:pt>
                <c:pt idx="411">
                  <c:v>82.499999999998693</c:v>
                </c:pt>
                <c:pt idx="412">
                  <c:v>84.9999999999973</c:v>
                </c:pt>
                <c:pt idx="413">
                  <c:v>85.000000000001734</c:v>
                </c:pt>
                <c:pt idx="414">
                  <c:v>85.000000000001734</c:v>
                </c:pt>
                <c:pt idx="415">
                  <c:v>84.9999999999973</c:v>
                </c:pt>
                <c:pt idx="416">
                  <c:v>#N/A</c:v>
                </c:pt>
                <c:pt idx="417">
                  <c:v>#N/A</c:v>
                </c:pt>
                <c:pt idx="418">
                  <c:v>84.9999999999973</c:v>
                </c:pt>
                <c:pt idx="419">
                  <c:v>85.000000000001734</c:v>
                </c:pt>
                <c:pt idx="420">
                  <c:v>85.000000000001734</c:v>
                </c:pt>
                <c:pt idx="421">
                  <c:v>85.000000000001734</c:v>
                </c:pt>
                <c:pt idx="422">
                  <c:v>85.000000000001734</c:v>
                </c:pt>
                <c:pt idx="423">
                  <c:v>#N/A</c:v>
                </c:pt>
                <c:pt idx="424">
                  <c:v>#N/A</c:v>
                </c:pt>
                <c:pt idx="425">
                  <c:v>87.000000000001521</c:v>
                </c:pt>
                <c:pt idx="426">
                  <c:v>85.500000000000568</c:v>
                </c:pt>
                <c:pt idx="427">
                  <c:v>74.499999999999574</c:v>
                </c:pt>
                <c:pt idx="428">
                  <c:v>70.000000000001165</c:v>
                </c:pt>
                <c:pt idx="429">
                  <c:v>72.500000000004235</c:v>
                </c:pt>
                <c:pt idx="430">
                  <c:v>#N/A</c:v>
                </c:pt>
                <c:pt idx="431">
                  <c:v>#N/A</c:v>
                </c:pt>
                <c:pt idx="432">
                  <c:v>71.500000000002117</c:v>
                </c:pt>
                <c:pt idx="433">
                  <c:v>72.499999999999787</c:v>
                </c:pt>
                <c:pt idx="434">
                  <c:v>71.000000000003283</c:v>
                </c:pt>
                <c:pt idx="435">
                  <c:v>72.000000000000952</c:v>
                </c:pt>
                <c:pt idx="436">
                  <c:v>70.000000000001165</c:v>
                </c:pt>
                <c:pt idx="437">
                  <c:v>#N/A</c:v>
                </c:pt>
                <c:pt idx="438">
                  <c:v>#N/A</c:v>
                </c:pt>
                <c:pt idx="439">
                  <c:v>64.999999999999503</c:v>
                </c:pt>
                <c:pt idx="440">
                  <c:v>59.999999999997833</c:v>
                </c:pt>
                <c:pt idx="441">
                  <c:v>71.499999999997669</c:v>
                </c:pt>
                <c:pt idx="442">
                  <c:v>71.499999999997669</c:v>
                </c:pt>
                <c:pt idx="443">
                  <c:v>74.999999999998408</c:v>
                </c:pt>
                <c:pt idx="444">
                  <c:v>#N/A</c:v>
                </c:pt>
                <c:pt idx="445">
                  <c:v>#N/A</c:v>
                </c:pt>
                <c:pt idx="446">
                  <c:v>74.999999999998408</c:v>
                </c:pt>
                <c:pt idx="447">
                  <c:v>70.000000000001165</c:v>
                </c:pt>
                <c:pt idx="448">
                  <c:v>69.999999999996732</c:v>
                </c:pt>
                <c:pt idx="449">
                  <c:v>74.999999999998408</c:v>
                </c:pt>
                <c:pt idx="450">
                  <c:v>73.499999999997456</c:v>
                </c:pt>
                <c:pt idx="451">
                  <c:v>#N/A</c:v>
                </c:pt>
                <c:pt idx="452">
                  <c:v>#N/A</c:v>
                </c:pt>
                <c:pt idx="453">
                  <c:v>72.499999999999787</c:v>
                </c:pt>
                <c:pt idx="454">
                  <c:v>70.000000000001165</c:v>
                </c:pt>
                <c:pt idx="455">
                  <c:v>67.500000000002558</c:v>
                </c:pt>
                <c:pt idx="456">
                  <c:v>75.000000000002842</c:v>
                </c:pt>
                <c:pt idx="457">
                  <c:v>70.000000000001165</c:v>
                </c:pt>
                <c:pt idx="458">
                  <c:v>#N/A</c:v>
                </c:pt>
                <c:pt idx="459">
                  <c:v>#N/A</c:v>
                </c:pt>
                <c:pt idx="460">
                  <c:v>66.999999999999289</c:v>
                </c:pt>
                <c:pt idx="461">
                  <c:v>70.000000000001165</c:v>
                </c:pt>
                <c:pt idx="462">
                  <c:v>72.499999999999787</c:v>
                </c:pt>
                <c:pt idx="463">
                  <c:v>72.499999999999787</c:v>
                </c:pt>
                <c:pt idx="464">
                  <c:v>72.499999999999787</c:v>
                </c:pt>
                <c:pt idx="465">
                  <c:v>#N/A</c:v>
                </c:pt>
                <c:pt idx="466">
                  <c:v>#N/A</c:v>
                </c:pt>
                <c:pt idx="467">
                  <c:v>70.000000000001165</c:v>
                </c:pt>
                <c:pt idx="468">
                  <c:v>75.000000000002842</c:v>
                </c:pt>
                <c:pt idx="469">
                  <c:v>75.000000000002842</c:v>
                </c:pt>
                <c:pt idx="470">
                  <c:v>70.000000000001165</c:v>
                </c:pt>
                <c:pt idx="471">
                  <c:v>69.999999999996732</c:v>
                </c:pt>
                <c:pt idx="472">
                  <c:v>#N/A</c:v>
                </c:pt>
                <c:pt idx="473">
                  <c:v>#N/A</c:v>
                </c:pt>
                <c:pt idx="474">
                  <c:v>75.000000000002842</c:v>
                </c:pt>
                <c:pt idx="475">
                  <c:v>75.000000000002842</c:v>
                </c:pt>
                <c:pt idx="476">
                  <c:v>69.999999999996732</c:v>
                </c:pt>
                <c:pt idx="477">
                  <c:v>69.999999999996732</c:v>
                </c:pt>
                <c:pt idx="478">
                  <c:v>70.000000000001165</c:v>
                </c:pt>
                <c:pt idx="479">
                  <c:v>#N/A</c:v>
                </c:pt>
                <c:pt idx="480">
                  <c:v>#N/A</c:v>
                </c:pt>
                <c:pt idx="481">
                  <c:v>70.000000000001165</c:v>
                </c:pt>
                <c:pt idx="482">
                  <c:v>67.500000000002558</c:v>
                </c:pt>
                <c:pt idx="483">
                  <c:v>67.500000000002558</c:v>
                </c:pt>
                <c:pt idx="484">
                  <c:v>64.500000000000668</c:v>
                </c:pt>
                <c:pt idx="485">
                  <c:v>70.049999999999272</c:v>
                </c:pt>
                <c:pt idx="486">
                  <c:v>#N/A</c:v>
                </c:pt>
                <c:pt idx="487">
                  <c:v>#N/A</c:v>
                </c:pt>
                <c:pt idx="488">
                  <c:v>64.999999999999503</c:v>
                </c:pt>
                <c:pt idx="489">
                  <c:v>67.499999999998124</c:v>
                </c:pt>
                <c:pt idx="490">
                  <c:v>64.999999999999503</c:v>
                </c:pt>
                <c:pt idx="491">
                  <c:v>64.999999999999503</c:v>
                </c:pt>
                <c:pt idx="492">
                  <c:v>70.049999999999272</c:v>
                </c:pt>
                <c:pt idx="493">
                  <c:v>#N/A</c:v>
                </c:pt>
                <c:pt idx="494">
                  <c:v>#N/A</c:v>
                </c:pt>
                <c:pt idx="495">
                  <c:v>75.000000000002842</c:v>
                </c:pt>
                <c:pt idx="496">
                  <c:v>74.999999999998408</c:v>
                </c:pt>
                <c:pt idx="497">
                  <c:v>99.999999999997868</c:v>
                </c:pt>
                <c:pt idx="498">
                  <c:v>115.00000000000287</c:v>
                </c:pt>
                <c:pt idx="499">
                  <c:v>109.24999999999852</c:v>
                </c:pt>
                <c:pt idx="500">
                  <c:v>#N/A</c:v>
                </c:pt>
                <c:pt idx="501">
                  <c:v>#N/A</c:v>
                </c:pt>
                <c:pt idx="502">
                  <c:v>114.99999999999844</c:v>
                </c:pt>
                <c:pt idx="503">
                  <c:v>114.99999999999844</c:v>
                </c:pt>
                <c:pt idx="504">
                  <c:v>114.74999999999902</c:v>
                </c:pt>
                <c:pt idx="505">
                  <c:v>120.00000000000011</c:v>
                </c:pt>
                <c:pt idx="506">
                  <c:v>119.74999999999625</c:v>
                </c:pt>
                <c:pt idx="507">
                  <c:v>#N/A</c:v>
                </c:pt>
                <c:pt idx="508">
                  <c:v>#N/A</c:v>
                </c:pt>
                <c:pt idx="509">
                  <c:v>175.00000000000071</c:v>
                </c:pt>
                <c:pt idx="510">
                  <c:v>150.00000000000125</c:v>
                </c:pt>
                <c:pt idx="511">
                  <c:v>135.25000000000009</c:v>
                </c:pt>
                <c:pt idx="512">
                  <c:v>154.99999999999847</c:v>
                </c:pt>
                <c:pt idx="513">
                  <c:v>149.74999999999739</c:v>
                </c:pt>
                <c:pt idx="514">
                  <c:v>#N/A</c:v>
                </c:pt>
                <c:pt idx="515">
                  <c:v>#N/A</c:v>
                </c:pt>
                <c:pt idx="516">
                  <c:v>125.24999999999676</c:v>
                </c:pt>
                <c:pt idx="517">
                  <c:v>150.29999999999876</c:v>
                </c:pt>
                <c:pt idx="518">
                  <c:v>164.75000000000239</c:v>
                </c:pt>
                <c:pt idx="519">
                  <c:v>190.90000000000273</c:v>
                </c:pt>
                <c:pt idx="520">
                  <c:v>159.75000000000074</c:v>
                </c:pt>
                <c:pt idx="521">
                  <c:v>#N/A</c:v>
                </c:pt>
                <c:pt idx="522">
                  <c:v>#N/A</c:v>
                </c:pt>
                <c:pt idx="523">
                  <c:v>139.9999999999979</c:v>
                </c:pt>
                <c:pt idx="524">
                  <c:v>119.99999999999567</c:v>
                </c:pt>
                <c:pt idx="525">
                  <c:v>119.99999999999567</c:v>
                </c:pt>
                <c:pt idx="526">
                  <c:v>99.999999999997868</c:v>
                </c:pt>
                <c:pt idx="527">
                  <c:v>104.99999999999955</c:v>
                </c:pt>
                <c:pt idx="528">
                  <c:v>#N/A</c:v>
                </c:pt>
                <c:pt idx="529">
                  <c:v>#N/A</c:v>
                </c:pt>
                <c:pt idx="530">
                  <c:v>85.000000000001734</c:v>
                </c:pt>
                <c:pt idx="531">
                  <c:v>92.500000000002018</c:v>
                </c:pt>
                <c:pt idx="532">
                  <c:v>85.099999999997948</c:v>
                </c:pt>
                <c:pt idx="533">
                  <c:v>82.500000000003126</c:v>
                </c:pt>
                <c:pt idx="534">
                  <c:v>89.999999999998977</c:v>
                </c:pt>
                <c:pt idx="535">
                  <c:v>#N/A</c:v>
                </c:pt>
                <c:pt idx="536">
                  <c:v>#N/A</c:v>
                </c:pt>
                <c:pt idx="537">
                  <c:v>89.999999999998977</c:v>
                </c:pt>
                <c:pt idx="538">
                  <c:v>89.999999999998977</c:v>
                </c:pt>
                <c:pt idx="539">
                  <c:v>89.999999999998977</c:v>
                </c:pt>
                <c:pt idx="540">
                  <c:v>89.999999999998977</c:v>
                </c:pt>
                <c:pt idx="541">
                  <c:v>90.000000000003411</c:v>
                </c:pt>
                <c:pt idx="542">
                  <c:v>#N/A</c:v>
                </c:pt>
                <c:pt idx="543">
                  <c:v>#N/A</c:v>
                </c:pt>
                <c:pt idx="544">
                  <c:v>79.449999999998681</c:v>
                </c:pt>
                <c:pt idx="545">
                  <c:v>80.200000000001381</c:v>
                </c:pt>
                <c:pt idx="546">
                  <c:v>89.999999999998977</c:v>
                </c:pt>
                <c:pt idx="547">
                  <c:v>95.000000000000639</c:v>
                </c:pt>
                <c:pt idx="548">
                  <c:v>97.499999999999261</c:v>
                </c:pt>
                <c:pt idx="549">
                  <c:v>#N/A</c:v>
                </c:pt>
                <c:pt idx="550">
                  <c:v>#N/A</c:v>
                </c:pt>
                <c:pt idx="551">
                  <c:v>110.04999999999932</c:v>
                </c:pt>
                <c:pt idx="552">
                  <c:v>110.00000000000121</c:v>
                </c:pt>
                <c:pt idx="553">
                  <c:v>109.99999999999676</c:v>
                </c:pt>
                <c:pt idx="554">
                  <c:v>109.99999999999676</c:v>
                </c:pt>
                <c:pt idx="555">
                  <c:v>102.50000000000092</c:v>
                </c:pt>
                <c:pt idx="556">
                  <c:v>#N/A</c:v>
                </c:pt>
                <c:pt idx="557">
                  <c:v>#N/A</c:v>
                </c:pt>
                <c:pt idx="558">
                  <c:v>109.99999999999676</c:v>
                </c:pt>
                <c:pt idx="559">
                  <c:v>115.00000000000287</c:v>
                </c:pt>
                <c:pt idx="560">
                  <c:v>105.00000000000398</c:v>
                </c:pt>
                <c:pt idx="561">
                  <c:v>120.00000000000011</c:v>
                </c:pt>
                <c:pt idx="562">
                  <c:v>120.00000000000011</c:v>
                </c:pt>
                <c:pt idx="563">
                  <c:v>#N/A</c:v>
                </c:pt>
                <c:pt idx="564">
                  <c:v>#N/A</c:v>
                </c:pt>
                <c:pt idx="565">
                  <c:v>120.00000000000011</c:v>
                </c:pt>
                <c:pt idx="566">
                  <c:v>129.99999999999901</c:v>
                </c:pt>
                <c:pt idx="567">
                  <c:v>135.00000000000068</c:v>
                </c:pt>
                <c:pt idx="568">
                  <c:v>129.99999999999901</c:v>
                </c:pt>
                <c:pt idx="569">
                  <c:v>124.99999999999733</c:v>
                </c:pt>
                <c:pt idx="570">
                  <c:v>#N/A</c:v>
                </c:pt>
                <c:pt idx="571">
                  <c:v>#N/A</c:v>
                </c:pt>
                <c:pt idx="572">
                  <c:v>129.99999999999901</c:v>
                </c:pt>
                <c:pt idx="573">
                  <c:v>144.99999999999957</c:v>
                </c:pt>
                <c:pt idx="574">
                  <c:v>160.00000000000014</c:v>
                </c:pt>
                <c:pt idx="575">
                  <c:v>162.74999999999818</c:v>
                </c:pt>
                <c:pt idx="576">
                  <c:v>160.49999999999898</c:v>
                </c:pt>
                <c:pt idx="577">
                  <c:v>#N/A</c:v>
                </c:pt>
                <c:pt idx="578">
                  <c:v>#N/A</c:v>
                </c:pt>
                <c:pt idx="579">
                  <c:v>175.00000000000071</c:v>
                </c:pt>
                <c:pt idx="580">
                  <c:v>209.99999999999909</c:v>
                </c:pt>
                <c:pt idx="581">
                  <c:v>209.99999999999909</c:v>
                </c:pt>
                <c:pt idx="582">
                  <c:v>275.00000000000301</c:v>
                </c:pt>
                <c:pt idx="583">
                  <c:v>288.55000000000075</c:v>
                </c:pt>
                <c:pt idx="584">
                  <c:v>#N/A</c:v>
                </c:pt>
                <c:pt idx="585">
                  <c:v>#N/A</c:v>
                </c:pt>
                <c:pt idx="586">
                  <c:v>251.79999999999757</c:v>
                </c:pt>
                <c:pt idx="587">
                  <c:v>249.99999999999912</c:v>
                </c:pt>
                <c:pt idx="588">
                  <c:v>245.00000000000188</c:v>
                </c:pt>
                <c:pt idx="589">
                  <c:v>216.74999999999667</c:v>
                </c:pt>
                <c:pt idx="590">
                  <c:v>249.99999999999912</c:v>
                </c:pt>
                <c:pt idx="591">
                  <c:v>#N/A</c:v>
                </c:pt>
                <c:pt idx="592">
                  <c:v>#N/A</c:v>
                </c:pt>
                <c:pt idx="593">
                  <c:v>194.99999999999852</c:v>
                </c:pt>
                <c:pt idx="594">
                  <c:v>215.45000000000147</c:v>
                </c:pt>
                <c:pt idx="595">
                  <c:v>230.00000000000131</c:v>
                </c:pt>
                <c:pt idx="596">
                  <c:v>214.99999999999631</c:v>
                </c:pt>
                <c:pt idx="597">
                  <c:v>245.00000000000188</c:v>
                </c:pt>
                <c:pt idx="598">
                  <c:v>#N/A</c:v>
                </c:pt>
                <c:pt idx="599">
                  <c:v>#N/A</c:v>
                </c:pt>
                <c:pt idx="600">
                  <c:v>262.50000000000108</c:v>
                </c:pt>
                <c:pt idx="601">
                  <c:v>300.0000000000025</c:v>
                </c:pt>
                <c:pt idx="602">
                  <c:v>350.00000000000142</c:v>
                </c:pt>
                <c:pt idx="603">
                  <c:v>355.00000000000307</c:v>
                </c:pt>
                <c:pt idx="604">
                  <c:v>350.00000000000142</c:v>
                </c:pt>
                <c:pt idx="605">
                  <c:v>#N/A</c:v>
                </c:pt>
                <c:pt idx="606">
                  <c:v>#N/A</c:v>
                </c:pt>
                <c:pt idx="607">
                  <c:v>325.00000000000193</c:v>
                </c:pt>
                <c:pt idx="608">
                  <c:v>379.99999999999812</c:v>
                </c:pt>
                <c:pt idx="609">
                  <c:v>380.00000000000256</c:v>
                </c:pt>
                <c:pt idx="610">
                  <c:v>380.00000000000256</c:v>
                </c:pt>
                <c:pt idx="611">
                  <c:v>380.00000000000256</c:v>
                </c:pt>
                <c:pt idx="612">
                  <c:v>#N/A</c:v>
                </c:pt>
                <c:pt idx="613">
                  <c:v>#N/A</c:v>
                </c:pt>
                <c:pt idx="614">
                  <c:v>368.75000000000216</c:v>
                </c:pt>
                <c:pt idx="615">
                  <c:v>367.90000000000322</c:v>
                </c:pt>
                <c:pt idx="616">
                  <c:v>355.19999999999993</c:v>
                </c:pt>
                <c:pt idx="617">
                  <c:v>364.99999999999756</c:v>
                </c:pt>
                <c:pt idx="618">
                  <c:v>357.50000000000171</c:v>
                </c:pt>
                <c:pt idx="619">
                  <c:v>#N/A</c:v>
                </c:pt>
                <c:pt idx="620">
                  <c:v>#N/A</c:v>
                </c:pt>
                <c:pt idx="621">
                  <c:v>364.90000000000134</c:v>
                </c:pt>
                <c:pt idx="622">
                  <c:v>350.00000000000142</c:v>
                </c:pt>
                <c:pt idx="623">
                  <c:v>355.00000000000307</c:v>
                </c:pt>
                <c:pt idx="624">
                  <c:v>310.00000000000136</c:v>
                </c:pt>
                <c:pt idx="625">
                  <c:v>362.49999999999892</c:v>
                </c:pt>
                <c:pt idx="626">
                  <c:v>#N/A</c:v>
                </c:pt>
                <c:pt idx="627">
                  <c:v>#N/A</c:v>
                </c:pt>
                <c:pt idx="628">
                  <c:v>369.9999999999992</c:v>
                </c:pt>
                <c:pt idx="629">
                  <c:v>360.00000000000034</c:v>
                </c:pt>
                <c:pt idx="630">
                  <c:v>354.99999999999864</c:v>
                </c:pt>
                <c:pt idx="631">
                  <c:v>356.60000000000025</c:v>
                </c:pt>
                <c:pt idx="632">
                  <c:v>354.99999999999864</c:v>
                </c:pt>
                <c:pt idx="633">
                  <c:v>#N/A</c:v>
                </c:pt>
                <c:pt idx="634">
                  <c:v>#N/A</c:v>
                </c:pt>
                <c:pt idx="635">
                  <c:v>449.99999999999932</c:v>
                </c:pt>
                <c:pt idx="636">
                  <c:v>361.25000000000182</c:v>
                </c:pt>
                <c:pt idx="637">
                  <c:v>375.00000000000091</c:v>
                </c:pt>
                <c:pt idx="638">
                  <c:v>354.99999999999864</c:v>
                </c:pt>
                <c:pt idx="639">
                  <c:v>354.99999999999864</c:v>
                </c:pt>
                <c:pt idx="640">
                  <c:v>#N/A</c:v>
                </c:pt>
                <c:pt idx="641">
                  <c:v>#N/A</c:v>
                </c:pt>
                <c:pt idx="642">
                  <c:v>424.99999999999983</c:v>
                </c:pt>
                <c:pt idx="643">
                  <c:v>374.99999999999648</c:v>
                </c:pt>
                <c:pt idx="644">
                  <c:v>325.00000000000193</c:v>
                </c:pt>
                <c:pt idx="645">
                  <c:v>449.74999999999989</c:v>
                </c:pt>
                <c:pt idx="646">
                  <c:v>362.49999999999892</c:v>
                </c:pt>
                <c:pt idx="647">
                  <c:v>#N/A</c:v>
                </c:pt>
                <c:pt idx="648">
                  <c:v>#N/A</c:v>
                </c:pt>
                <c:pt idx="649">
                  <c:v>400.00000000000034</c:v>
                </c:pt>
                <c:pt idx="650">
                  <c:v>449.99999999999932</c:v>
                </c:pt>
                <c:pt idx="651">
                  <c:v>400.00000000000034</c:v>
                </c:pt>
                <c:pt idx="652">
                  <c:v>375.00000000000534</c:v>
                </c:pt>
                <c:pt idx="653">
                  <c:v>400.00000000000034</c:v>
                </c:pt>
                <c:pt idx="654">
                  <c:v>#N/A</c:v>
                </c:pt>
                <c:pt idx="655">
                  <c:v>#N/A</c:v>
                </c:pt>
                <c:pt idx="656">
                  <c:v>400.00000000000034</c:v>
                </c:pt>
                <c:pt idx="657">
                  <c:v>349.40000000000191</c:v>
                </c:pt>
                <c:pt idx="658">
                  <c:v>374.99999999999648</c:v>
                </c:pt>
                <c:pt idx="659">
                  <c:v>390.49999999999585</c:v>
                </c:pt>
                <c:pt idx="660">
                  <c:v>449.99999999999932</c:v>
                </c:pt>
                <c:pt idx="661">
                  <c:v>#N/A</c:v>
                </c:pt>
                <c:pt idx="662">
                  <c:v>#N/A</c:v>
                </c:pt>
                <c:pt idx="663">
                  <c:v>412.29999999999654</c:v>
                </c:pt>
                <c:pt idx="664">
                  <c:v>400.00000000000034</c:v>
                </c:pt>
                <c:pt idx="665">
                  <c:v>426.9999999999996</c:v>
                </c:pt>
                <c:pt idx="666">
                  <c:v>398.84999999999945</c:v>
                </c:pt>
                <c:pt idx="667">
                  <c:v>395.00000000000313</c:v>
                </c:pt>
                <c:pt idx="668">
                  <c:v>#N/A</c:v>
                </c:pt>
                <c:pt idx="669">
                  <c:v>#N/A</c:v>
                </c:pt>
                <c:pt idx="670">
                  <c:v>405.00000000000205</c:v>
                </c:pt>
                <c:pt idx="671">
                  <c:v>362.50000000000335</c:v>
                </c:pt>
                <c:pt idx="672">
                  <c:v>336.50000000000182</c:v>
                </c:pt>
                <c:pt idx="673">
                  <c:v>430.00000000000148</c:v>
                </c:pt>
                <c:pt idx="674">
                  <c:v>400.00000000000034</c:v>
                </c:pt>
                <c:pt idx="675">
                  <c:v>#N/A</c:v>
                </c:pt>
                <c:pt idx="676">
                  <c:v>#N/A</c:v>
                </c:pt>
                <c:pt idx="677">
                  <c:v>400.00000000000034</c:v>
                </c:pt>
                <c:pt idx="678">
                  <c:v>409.99999999999926</c:v>
                </c:pt>
                <c:pt idx="679">
                  <c:v>394.99999999999869</c:v>
                </c:pt>
                <c:pt idx="680">
                  <c:v>409.99999999999926</c:v>
                </c:pt>
                <c:pt idx="681">
                  <c:v>394.99999999999869</c:v>
                </c:pt>
                <c:pt idx="682">
                  <c:v>#N/A</c:v>
                </c:pt>
                <c:pt idx="683">
                  <c:v>#N/A</c:v>
                </c:pt>
                <c:pt idx="684">
                  <c:v>409.99999999999926</c:v>
                </c:pt>
                <c:pt idx="685">
                  <c:v>400.00000000000034</c:v>
                </c:pt>
                <c:pt idx="686">
                  <c:v>384.99999999999977</c:v>
                </c:pt>
                <c:pt idx="687">
                  <c:v>372.00000000000341</c:v>
                </c:pt>
                <c:pt idx="688">
                  <c:v>350.00000000000142</c:v>
                </c:pt>
                <c:pt idx="689">
                  <c:v>#N/A</c:v>
                </c:pt>
                <c:pt idx="690">
                  <c:v>#N/A</c:v>
                </c:pt>
                <c:pt idx="691">
                  <c:v>350.00000000000142</c:v>
                </c:pt>
                <c:pt idx="692">
                  <c:v>350.00000000000142</c:v>
                </c:pt>
                <c:pt idx="693">
                  <c:v>344.99999999999977</c:v>
                </c:pt>
                <c:pt idx="694">
                  <c:v>330.00000000000364</c:v>
                </c:pt>
                <c:pt idx="695">
                  <c:v>299.20000000000169</c:v>
                </c:pt>
                <c:pt idx="696">
                  <c:v>#N/A</c:v>
                </c:pt>
                <c:pt idx="697">
                  <c:v>#N/A</c:v>
                </c:pt>
                <c:pt idx="698">
                  <c:v>324.9999999999975</c:v>
                </c:pt>
                <c:pt idx="699">
                  <c:v>274.99999999999858</c:v>
                </c:pt>
                <c:pt idx="700">
                  <c:v>275.00000000000301</c:v>
                </c:pt>
                <c:pt idx="701">
                  <c:v>264.99999999999966</c:v>
                </c:pt>
                <c:pt idx="702">
                  <c:v>289.99999999999915</c:v>
                </c:pt>
                <c:pt idx="703">
                  <c:v>#N/A</c:v>
                </c:pt>
                <c:pt idx="704">
                  <c:v>#N/A</c:v>
                </c:pt>
                <c:pt idx="705">
                  <c:v>260.00000000000244</c:v>
                </c:pt>
                <c:pt idx="706">
                  <c:v>231.4000000000016</c:v>
                </c:pt>
                <c:pt idx="707">
                  <c:v>289.99999999999915</c:v>
                </c:pt>
                <c:pt idx="708">
                  <c:v>275.00000000000301</c:v>
                </c:pt>
                <c:pt idx="709">
                  <c:v>259.99999999999801</c:v>
                </c:pt>
                <c:pt idx="710">
                  <c:v>#N/A</c:v>
                </c:pt>
                <c:pt idx="711">
                  <c:v>#N/A</c:v>
                </c:pt>
                <c:pt idx="712">
                  <c:v>260.00000000000244</c:v>
                </c:pt>
                <c:pt idx="713">
                  <c:v>275.00000000000301</c:v>
                </c:pt>
                <c:pt idx="714">
                  <c:v>275.00000000000301</c:v>
                </c:pt>
                <c:pt idx="715">
                  <c:v>245.00000000000188</c:v>
                </c:pt>
                <c:pt idx="716">
                  <c:v>275.00000000000301</c:v>
                </c:pt>
                <c:pt idx="717">
                  <c:v>#N/A</c:v>
                </c:pt>
                <c:pt idx="718">
                  <c:v>#N/A</c:v>
                </c:pt>
                <c:pt idx="719">
                  <c:v>270.00000000000136</c:v>
                </c:pt>
                <c:pt idx="720">
                  <c:v>274.99999999999858</c:v>
                </c:pt>
                <c:pt idx="721">
                  <c:v>244.99999999999744</c:v>
                </c:pt>
                <c:pt idx="722">
                  <c:v>294.99999999999636</c:v>
                </c:pt>
                <c:pt idx="723">
                  <c:v>285.00000000000193</c:v>
                </c:pt>
                <c:pt idx="724">
                  <c:v>#N/A</c:v>
                </c:pt>
                <c:pt idx="725">
                  <c:v>#N/A</c:v>
                </c:pt>
                <c:pt idx="726">
                  <c:v>286.24999999999898</c:v>
                </c:pt>
                <c:pt idx="727">
                  <c:v>285.00000000000193</c:v>
                </c:pt>
                <c:pt idx="728">
                  <c:v>286.10000000000025</c:v>
                </c:pt>
                <c:pt idx="729">
                  <c:v>284.9999999999975</c:v>
                </c:pt>
                <c:pt idx="730">
                  <c:v>289.99999999999915</c:v>
                </c:pt>
                <c:pt idx="731">
                  <c:v>#N/A</c:v>
                </c:pt>
                <c:pt idx="732">
                  <c:v>#N/A</c:v>
                </c:pt>
                <c:pt idx="733">
                  <c:v>274.99999999999858</c:v>
                </c:pt>
                <c:pt idx="734">
                  <c:v>235.00000000000298</c:v>
                </c:pt>
                <c:pt idx="735">
                  <c:v>274.99999999999858</c:v>
                </c:pt>
                <c:pt idx="736">
                  <c:v>267.20000000000078</c:v>
                </c:pt>
                <c:pt idx="737">
                  <c:v>235.00000000000298</c:v>
                </c:pt>
                <c:pt idx="738">
                  <c:v>#N/A</c:v>
                </c:pt>
                <c:pt idx="739">
                  <c:v>#N/A</c:v>
                </c:pt>
                <c:pt idx="740">
                  <c:v>275.00000000000301</c:v>
                </c:pt>
                <c:pt idx="741">
                  <c:v>235.00000000000298</c:v>
                </c:pt>
                <c:pt idx="742">
                  <c:v>245.00000000000188</c:v>
                </c:pt>
                <c:pt idx="743">
                  <c:v>245.00000000000188</c:v>
                </c:pt>
                <c:pt idx="744">
                  <c:v>264.99999999999966</c:v>
                </c:pt>
                <c:pt idx="745">
                  <c:v>#N/A</c:v>
                </c:pt>
                <c:pt idx="746">
                  <c:v>#N/A</c:v>
                </c:pt>
                <c:pt idx="747">
                  <c:v>249.99999999999912</c:v>
                </c:pt>
                <c:pt idx="748">
                  <c:v>252.49999999999773</c:v>
                </c:pt>
                <c:pt idx="749">
                  <c:v>252.49999999999773</c:v>
                </c:pt>
                <c:pt idx="750">
                  <c:v>249.99999999999912</c:v>
                </c:pt>
                <c:pt idx="751">
                  <c:v>240.00000000000023</c:v>
                </c:pt>
                <c:pt idx="752">
                  <c:v>#N/A</c:v>
                </c:pt>
                <c:pt idx="753">
                  <c:v>#N/A</c:v>
                </c:pt>
                <c:pt idx="754">
                  <c:v>259.99999999999801</c:v>
                </c:pt>
                <c:pt idx="755">
                  <c:v>232.49999999999994</c:v>
                </c:pt>
                <c:pt idx="756">
                  <c:v>270.10000000000201</c:v>
                </c:pt>
                <c:pt idx="757">
                  <c:v>255.0000000000008</c:v>
                </c:pt>
                <c:pt idx="758">
                  <c:v>255.0000000000008</c:v>
                </c:pt>
                <c:pt idx="759">
                  <c:v>#N/A</c:v>
                </c:pt>
                <c:pt idx="760">
                  <c:v>#N/A</c:v>
                </c:pt>
                <c:pt idx="761">
                  <c:v>249.99999999999912</c:v>
                </c:pt>
                <c:pt idx="762">
                  <c:v>249.99999999999912</c:v>
                </c:pt>
                <c:pt idx="763">
                  <c:v>250.00000000000355</c:v>
                </c:pt>
                <c:pt idx="764">
                  <c:v>234.99999999999855</c:v>
                </c:pt>
                <c:pt idx="765">
                  <c:v>234.99999999999855</c:v>
                </c:pt>
                <c:pt idx="766">
                  <c:v>#N/A</c:v>
                </c:pt>
                <c:pt idx="767">
                  <c:v>#N/A</c:v>
                </c:pt>
                <c:pt idx="768">
                  <c:v>249.99999999999912</c:v>
                </c:pt>
                <c:pt idx="769">
                  <c:v>245.00000000000188</c:v>
                </c:pt>
                <c:pt idx="770">
                  <c:v>259.99999999999801</c:v>
                </c:pt>
                <c:pt idx="771">
                  <c:v>275.00000000000301</c:v>
                </c:pt>
                <c:pt idx="772">
                  <c:v>305.89999999999674</c:v>
                </c:pt>
              </c:numCache>
            </c:numRef>
          </c:val>
          <c:smooth val="0"/>
        </c:ser>
        <c:ser>
          <c:idx val="4"/>
          <c:order val="4"/>
          <c:tx>
            <c:strRef>
              <c:f>'2.4.5B'!$V$2</c:f>
              <c:strCache>
                <c:ptCount val="1"/>
                <c:pt idx="0">
                  <c:v>Saudi Arabia</c:v>
                </c:pt>
              </c:strCache>
            </c:strRef>
          </c:tx>
          <c:spPr>
            <a:ln w="57150" cap="rnd">
              <a:solidFill>
                <a:srgbClr val="00ADE4"/>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'2.4.5B'!$V$3:$V$775</c:f>
              <c:numCache>
                <c:formatCode>0.0</c:formatCode>
                <c:ptCount val="773"/>
                <c:pt idx="0">
                  <c:v>13.289999999996915</c:v>
                </c:pt>
                <c:pt idx="1">
                  <c:v>13.359999999997818</c:v>
                </c:pt>
                <c:pt idx="2">
                  <c:v>15.390000000001791</c:v>
                </c:pt>
                <c:pt idx="3">
                  <c:v>#N/A</c:v>
                </c:pt>
                <c:pt idx="4">
                  <c:v>#N/A</c:v>
                </c:pt>
                <c:pt idx="5">
                  <c:v>14.039999999999608</c:v>
                </c:pt>
                <c:pt idx="6">
                  <c:v>16.840000000000188</c:v>
                </c:pt>
                <c:pt idx="7">
                  <c:v>19.419999999996662</c:v>
                </c:pt>
                <c:pt idx="8">
                  <c:v>15.200000000001879</c:v>
                </c:pt>
                <c:pt idx="9">
                  <c:v>16.059999999997743</c:v>
                </c:pt>
                <c:pt idx="10">
                  <c:v>#N/A</c:v>
                </c:pt>
                <c:pt idx="11">
                  <c:v>#N/A</c:v>
                </c:pt>
                <c:pt idx="12">
                  <c:v>14.490000000000336</c:v>
                </c:pt>
                <c:pt idx="13">
                  <c:v>15.339999999999243</c:v>
                </c:pt>
                <c:pt idx="14">
                  <c:v>13.899999999997803</c:v>
                </c:pt>
                <c:pt idx="15">
                  <c:v>12.999999999996348</c:v>
                </c:pt>
                <c:pt idx="16">
                  <c:v>13.809999999998546</c:v>
                </c:pt>
                <c:pt idx="17">
                  <c:v>#N/A</c:v>
                </c:pt>
                <c:pt idx="18">
                  <c:v>#N/A</c:v>
                </c:pt>
                <c:pt idx="19">
                  <c:v>14.499999999997293</c:v>
                </c:pt>
                <c:pt idx="20">
                  <c:v>14.479999999998938</c:v>
                </c:pt>
                <c:pt idx="21">
                  <c:v>14.000000000002899</c:v>
                </c:pt>
                <c:pt idx="22">
                  <c:v>15.469999999999651</c:v>
                </c:pt>
                <c:pt idx="23">
                  <c:v>16.199999999999548</c:v>
                </c:pt>
                <c:pt idx="24">
                  <c:v>#N/A</c:v>
                </c:pt>
                <c:pt idx="25">
                  <c:v>#N/A</c:v>
                </c:pt>
                <c:pt idx="26">
                  <c:v>18.180000000000973</c:v>
                </c:pt>
                <c:pt idx="27">
                  <c:v>16.660000000001673</c:v>
                </c:pt>
                <c:pt idx="28">
                  <c:v>15.000000000000568</c:v>
                </c:pt>
                <c:pt idx="29">
                  <c:v>15.979999999999883</c:v>
                </c:pt>
                <c:pt idx="30">
                  <c:v>14.419999999999433</c:v>
                </c:pt>
                <c:pt idx="31">
                  <c:v>#N/A</c:v>
                </c:pt>
                <c:pt idx="32">
                  <c:v>#N/A</c:v>
                </c:pt>
                <c:pt idx="33">
                  <c:v>18.000000000002458</c:v>
                </c:pt>
                <c:pt idx="34">
                  <c:v>14.110000000000511</c:v>
                </c:pt>
                <c:pt idx="35">
                  <c:v>16.860000000002984</c:v>
                </c:pt>
                <c:pt idx="36">
                  <c:v>17.330000000002066</c:v>
                </c:pt>
                <c:pt idx="37">
                  <c:v>16.899999999999693</c:v>
                </c:pt>
                <c:pt idx="38">
                  <c:v>#N/A</c:v>
                </c:pt>
                <c:pt idx="39">
                  <c:v>#N/A</c:v>
                </c:pt>
                <c:pt idx="40">
                  <c:v>16.840000000000188</c:v>
                </c:pt>
                <c:pt idx="41">
                  <c:v>18.799999999998818</c:v>
                </c:pt>
                <c:pt idx="42">
                  <c:v>19.599999999999618</c:v>
                </c:pt>
                <c:pt idx="43">
                  <c:v>20.039999999998948</c:v>
                </c:pt>
                <c:pt idx="44">
                  <c:v>18.320000000002779</c:v>
                </c:pt>
                <c:pt idx="45">
                  <c:v>#N/A</c:v>
                </c:pt>
                <c:pt idx="46">
                  <c:v>#N/A</c:v>
                </c:pt>
                <c:pt idx="47">
                  <c:v>19.730000000000025</c:v>
                </c:pt>
                <c:pt idx="48">
                  <c:v>18.120000000001468</c:v>
                </c:pt>
                <c:pt idx="49">
                  <c:v>14.620000000000744</c:v>
                </c:pt>
                <c:pt idx="50">
                  <c:v>13.540000000000774</c:v>
                </c:pt>
                <c:pt idx="51">
                  <c:v>13.170000000002346</c:v>
                </c:pt>
                <c:pt idx="52">
                  <c:v>#N/A</c:v>
                </c:pt>
                <c:pt idx="53">
                  <c:v>#N/A</c:v>
                </c:pt>
                <c:pt idx="54">
                  <c:v>14.500000000001734</c:v>
                </c:pt>
                <c:pt idx="55">
                  <c:v>13.870000000002491</c:v>
                </c:pt>
                <c:pt idx="56">
                  <c:v>14.260000000003714</c:v>
                </c:pt>
                <c:pt idx="57">
                  <c:v>14.229999999999521</c:v>
                </c:pt>
                <c:pt idx="58">
                  <c:v>17.000000000004789</c:v>
                </c:pt>
                <c:pt idx="59">
                  <c:v>#N/A</c:v>
                </c:pt>
                <c:pt idx="60">
                  <c:v>#N/A</c:v>
                </c:pt>
                <c:pt idx="61">
                  <c:v>13.660000000004224</c:v>
                </c:pt>
                <c:pt idx="62">
                  <c:v>17.000000000004789</c:v>
                </c:pt>
                <c:pt idx="63">
                  <c:v>12.810000000000876</c:v>
                </c:pt>
                <c:pt idx="64">
                  <c:v>15.399999999998748</c:v>
                </c:pt>
                <c:pt idx="65">
                  <c:v>13.560000000003569</c:v>
                </c:pt>
                <c:pt idx="66">
                  <c:v>#N/A</c:v>
                </c:pt>
                <c:pt idx="67">
                  <c:v>#N/A</c:v>
                </c:pt>
                <c:pt idx="68">
                  <c:v>12.070000000004022</c:v>
                </c:pt>
                <c:pt idx="69">
                  <c:v>11.999999999998678</c:v>
                </c:pt>
                <c:pt idx="70">
                  <c:v>11.580000000002144</c:v>
                </c:pt>
                <c:pt idx="71">
                  <c:v>10.069999999999801</c:v>
                </c:pt>
                <c:pt idx="72">
                  <c:v>5.9500000000012321</c:v>
                </c:pt>
                <c:pt idx="73">
                  <c:v>#N/A</c:v>
                </c:pt>
                <c:pt idx="74">
                  <c:v>#N/A</c:v>
                </c:pt>
                <c:pt idx="75">
                  <c:v>5.0300000000014222</c:v>
                </c:pt>
                <c:pt idx="76">
                  <c:v>4.0700000000004621</c:v>
                </c:pt>
                <c:pt idx="77">
                  <c:v>6.439999999998669</c:v>
                </c:pt>
                <c:pt idx="78">
                  <c:v>7.0399999999981588</c:v>
                </c:pt>
                <c:pt idx="79">
                  <c:v>7.4299999999993815</c:v>
                </c:pt>
                <c:pt idx="80">
                  <c:v>#N/A</c:v>
                </c:pt>
                <c:pt idx="81">
                  <c:v>#N/A</c:v>
                </c:pt>
                <c:pt idx="82">
                  <c:v>40.999999999997705</c:v>
                </c:pt>
                <c:pt idx="83">
                  <c:v>52.310000000002077</c:v>
                </c:pt>
                <c:pt idx="84">
                  <c:v>53.039999999997534</c:v>
                </c:pt>
                <c:pt idx="85">
                  <c:v>53.430000000003197</c:v>
                </c:pt>
                <c:pt idx="86">
                  <c:v>30.000000000001137</c:v>
                </c:pt>
                <c:pt idx="87">
                  <c:v>#N/A</c:v>
                </c:pt>
                <c:pt idx="88">
                  <c:v>#N/A</c:v>
                </c:pt>
                <c:pt idx="89">
                  <c:v>43.100000000002581</c:v>
                </c:pt>
                <c:pt idx="90">
                  <c:v>53.209999999999091</c:v>
                </c:pt>
                <c:pt idx="91">
                  <c:v>50.690000000002122</c:v>
                </c:pt>
                <c:pt idx="92">
                  <c:v>39.000000000002366</c:v>
                </c:pt>
                <c:pt idx="93">
                  <c:v>38.500000000003531</c:v>
                </c:pt>
                <c:pt idx="94">
                  <c:v>#N/A</c:v>
                </c:pt>
                <c:pt idx="95">
                  <c:v>#N/A</c:v>
                </c:pt>
                <c:pt idx="96">
                  <c:v>40.250000000003894</c:v>
                </c:pt>
                <c:pt idx="97">
                  <c:v>42.310000000003178</c:v>
                </c:pt>
                <c:pt idx="98">
                  <c:v>38.130000000000663</c:v>
                </c:pt>
                <c:pt idx="99">
                  <c:v>37.710000000004129</c:v>
                </c:pt>
                <c:pt idx="100">
                  <c:v>37.000000000002586</c:v>
                </c:pt>
                <c:pt idx="101">
                  <c:v>#N/A</c:v>
                </c:pt>
                <c:pt idx="102">
                  <c:v>#N/A</c:v>
                </c:pt>
                <c:pt idx="103">
                  <c:v>36.000000000004917</c:v>
                </c:pt>
                <c:pt idx="104">
                  <c:v>32.930000000002124</c:v>
                </c:pt>
                <c:pt idx="105">
                  <c:v>30.779999999999141</c:v>
                </c:pt>
                <c:pt idx="106">
                  <c:v>32.749999999999169</c:v>
                </c:pt>
                <c:pt idx="107">
                  <c:v>30.089999999995953</c:v>
                </c:pt>
                <c:pt idx="108">
                  <c:v>#N/A</c:v>
                </c:pt>
                <c:pt idx="109">
                  <c:v>#N/A</c:v>
                </c:pt>
                <c:pt idx="110">
                  <c:v>30.000000000001137</c:v>
                </c:pt>
                <c:pt idx="111">
                  <c:v>32.770000000001964</c:v>
                </c:pt>
                <c:pt idx="112">
                  <c:v>31.540000000003232</c:v>
                </c:pt>
                <c:pt idx="113">
                  <c:v>29.829999999999579</c:v>
                </c:pt>
                <c:pt idx="114">
                  <c:v>28.67000000000175</c:v>
                </c:pt>
                <c:pt idx="115">
                  <c:v>#N/A</c:v>
                </c:pt>
                <c:pt idx="116">
                  <c:v>#N/A</c:v>
                </c:pt>
                <c:pt idx="117">
                  <c:v>25.940000000002073</c:v>
                </c:pt>
                <c:pt idx="118">
                  <c:v>24.200000000003108</c:v>
                </c:pt>
                <c:pt idx="119">
                  <c:v>19.750000000002821</c:v>
                </c:pt>
                <c:pt idx="120">
                  <c:v>21.859999999995772</c:v>
                </c:pt>
                <c:pt idx="121">
                  <c:v>35.150000000001569</c:v>
                </c:pt>
                <c:pt idx="122">
                  <c:v>#N/A</c:v>
                </c:pt>
                <c:pt idx="123">
                  <c:v>#N/A</c:v>
                </c:pt>
                <c:pt idx="124">
                  <c:v>25.960000000000427</c:v>
                </c:pt>
                <c:pt idx="125">
                  <c:v>25.500000000002743</c:v>
                </c:pt>
                <c:pt idx="126">
                  <c:v>19.499999999998963</c:v>
                </c:pt>
                <c:pt idx="127">
                  <c:v>20.550000000003621</c:v>
                </c:pt>
                <c:pt idx="128">
                  <c:v>20.739999999999092</c:v>
                </c:pt>
                <c:pt idx="129">
                  <c:v>#N/A</c:v>
                </c:pt>
                <c:pt idx="130">
                  <c:v>#N/A</c:v>
                </c:pt>
                <c:pt idx="131">
                  <c:v>20.000000000002238</c:v>
                </c:pt>
                <c:pt idx="132">
                  <c:v>22.120000000001028</c:v>
                </c:pt>
                <c:pt idx="133">
                  <c:v>24.439999999996687</c:v>
                </c:pt>
                <c:pt idx="134">
                  <c:v>36.300000000002441</c:v>
                </c:pt>
                <c:pt idx="135">
                  <c:v>24.679999999999147</c:v>
                </c:pt>
                <c:pt idx="136">
                  <c:v>#N/A</c:v>
                </c:pt>
                <c:pt idx="137">
                  <c:v>#N/A</c:v>
                </c:pt>
                <c:pt idx="138">
                  <c:v>34.849999999999604</c:v>
                </c:pt>
                <c:pt idx="139">
                  <c:v>16.319999999998558</c:v>
                </c:pt>
                <c:pt idx="140">
                  <c:v>9.660000000000224</c:v>
                </c:pt>
                <c:pt idx="141">
                  <c:v>11.100000000001664</c:v>
                </c:pt>
                <c:pt idx="142">
                  <c:v>7.139999999998814</c:v>
                </c:pt>
                <c:pt idx="143">
                  <c:v>#N/A</c:v>
                </c:pt>
                <c:pt idx="144">
                  <c:v>#N/A</c:v>
                </c:pt>
                <c:pt idx="145">
                  <c:v>17.000000000000348</c:v>
                </c:pt>
                <c:pt idx="146">
                  <c:v>16.180000000001193</c:v>
                </c:pt>
                <c:pt idx="147">
                  <c:v>15.510000000000801</c:v>
                </c:pt>
                <c:pt idx="148">
                  <c:v>16.569999999997975</c:v>
                </c:pt>
                <c:pt idx="149">
                  <c:v>17.680000000002138</c:v>
                </c:pt>
                <c:pt idx="150">
                  <c:v>#N/A</c:v>
                </c:pt>
                <c:pt idx="151">
                  <c:v>#N/A</c:v>
                </c:pt>
                <c:pt idx="152">
                  <c:v>16.500000000001513</c:v>
                </c:pt>
                <c:pt idx="153">
                  <c:v>14.150000000001661</c:v>
                </c:pt>
                <c:pt idx="154">
                  <c:v>17.030000000000101</c:v>
                </c:pt>
                <c:pt idx="155">
                  <c:v>14.610000000003787</c:v>
                </c:pt>
                <c:pt idx="156">
                  <c:v>16.000000000002679</c:v>
                </c:pt>
                <c:pt idx="157">
                  <c:v>#N/A</c:v>
                </c:pt>
                <c:pt idx="158">
                  <c:v>#N/A</c:v>
                </c:pt>
                <c:pt idx="159">
                  <c:v>13.600000000000279</c:v>
                </c:pt>
                <c:pt idx="160">
                  <c:v>16.000000000002679</c:v>
                </c:pt>
                <c:pt idx="161">
                  <c:v>7.4900000000033273</c:v>
                </c:pt>
                <c:pt idx="162">
                  <c:v>18.500000000001293</c:v>
                </c:pt>
                <c:pt idx="163">
                  <c:v>6.8999999999963535</c:v>
                </c:pt>
                <c:pt idx="164">
                  <c:v>#N/A</c:v>
                </c:pt>
                <c:pt idx="165">
                  <c:v>#N/A</c:v>
                </c:pt>
                <c:pt idx="166">
                  <c:v>10.509999999999131</c:v>
                </c:pt>
                <c:pt idx="167">
                  <c:v>11.009999999997966</c:v>
                </c:pt>
                <c:pt idx="168">
                  <c:v>20.500000000001073</c:v>
                </c:pt>
                <c:pt idx="169">
                  <c:v>20.970000000000155</c:v>
                </c:pt>
                <c:pt idx="170">
                  <c:v>22.529999999996164</c:v>
                </c:pt>
                <c:pt idx="171">
                  <c:v>#N/A</c:v>
                </c:pt>
                <c:pt idx="172">
                  <c:v>#N/A</c:v>
                </c:pt>
                <c:pt idx="173">
                  <c:v>24.000000000001798</c:v>
                </c:pt>
                <c:pt idx="174">
                  <c:v>10.509999999999131</c:v>
                </c:pt>
                <c:pt idx="175">
                  <c:v>7.5599999999997891</c:v>
                </c:pt>
                <c:pt idx="176">
                  <c:v>27.000000000003688</c:v>
                </c:pt>
                <c:pt idx="177">
                  <c:v>26.999999999999247</c:v>
                </c:pt>
                <c:pt idx="178">
                  <c:v>#N/A</c:v>
                </c:pt>
                <c:pt idx="179">
                  <c:v>#N/A</c:v>
                </c:pt>
                <c:pt idx="180">
                  <c:v>23.059999999999192</c:v>
                </c:pt>
                <c:pt idx="181">
                  <c:v>18.000000000002458</c:v>
                </c:pt>
                <c:pt idx="182">
                  <c:v>23.880000000002788</c:v>
                </c:pt>
                <c:pt idx="183">
                  <c:v>14.000000000002899</c:v>
                </c:pt>
                <c:pt idx="184">
                  <c:v>13.999999999998458</c:v>
                </c:pt>
                <c:pt idx="185">
                  <c:v>#N/A</c:v>
                </c:pt>
                <c:pt idx="186">
                  <c:v>#N/A</c:v>
                </c:pt>
                <c:pt idx="187">
                  <c:v>13.999999999998458</c:v>
                </c:pt>
                <c:pt idx="188">
                  <c:v>18.810000000000215</c:v>
                </c:pt>
                <c:pt idx="189">
                  <c:v>27.71000000000079</c:v>
                </c:pt>
                <c:pt idx="190">
                  <c:v>28.919999999996726</c:v>
                </c:pt>
                <c:pt idx="191">
                  <c:v>30.860000000001442</c:v>
                </c:pt>
                <c:pt idx="192">
                  <c:v>#N/A</c:v>
                </c:pt>
                <c:pt idx="193">
                  <c:v>#N/A</c:v>
                </c:pt>
                <c:pt idx="194">
                  <c:v>20.999999999999908</c:v>
                </c:pt>
                <c:pt idx="195">
                  <c:v>35.930000000004014</c:v>
                </c:pt>
                <c:pt idx="196">
                  <c:v>23.500000000002963</c:v>
                </c:pt>
                <c:pt idx="197">
                  <c:v>41.000000000002146</c:v>
                </c:pt>
                <c:pt idx="198">
                  <c:v>36.499999999999311</c:v>
                </c:pt>
                <c:pt idx="199">
                  <c:v>#N/A</c:v>
                </c:pt>
                <c:pt idx="200">
                  <c:v>#N/A</c:v>
                </c:pt>
                <c:pt idx="201">
                  <c:v>79.500000000001236</c:v>
                </c:pt>
                <c:pt idx="202">
                  <c:v>109.50000000000237</c:v>
                </c:pt>
                <c:pt idx="203">
                  <c:v>57.119999999999393</c:v>
                </c:pt>
                <c:pt idx="204">
                  <c:v>54.289999999999061</c:v>
                </c:pt>
                <c:pt idx="205">
                  <c:v>54.220000000002599</c:v>
                </c:pt>
                <c:pt idx="206">
                  <c:v>#N/A</c:v>
                </c:pt>
                <c:pt idx="207">
                  <c:v>#N/A</c:v>
                </c:pt>
                <c:pt idx="208">
                  <c:v>64.679999999999183</c:v>
                </c:pt>
                <c:pt idx="209">
                  <c:v>49.500000000000099</c:v>
                </c:pt>
                <c:pt idx="210">
                  <c:v>45.000000000001705</c:v>
                </c:pt>
                <c:pt idx="211">
                  <c:v>38.000000000000256</c:v>
                </c:pt>
                <c:pt idx="212">
                  <c:v>37.49999999999698</c:v>
                </c:pt>
                <c:pt idx="213">
                  <c:v>#N/A</c:v>
                </c:pt>
                <c:pt idx="214">
                  <c:v>#N/A</c:v>
                </c:pt>
                <c:pt idx="215">
                  <c:v>25.749999999997719</c:v>
                </c:pt>
                <c:pt idx="216">
                  <c:v>69.499999999997897</c:v>
                </c:pt>
                <c:pt idx="217">
                  <c:v>76.249999999999929</c:v>
                </c:pt>
                <c:pt idx="218">
                  <c:v>69.500000000002331</c:v>
                </c:pt>
                <c:pt idx="219">
                  <c:v>74.999999999998408</c:v>
                </c:pt>
                <c:pt idx="220">
                  <c:v>#N/A</c:v>
                </c:pt>
                <c:pt idx="221">
                  <c:v>#N/A</c:v>
                </c:pt>
                <c:pt idx="222">
                  <c:v>66.999999999999289</c:v>
                </c:pt>
                <c:pt idx="223">
                  <c:v>68.000000000001393</c:v>
                </c:pt>
                <c:pt idx="224">
                  <c:v>55.000000000000604</c:v>
                </c:pt>
                <c:pt idx="225">
                  <c:v>72.499999999999787</c:v>
                </c:pt>
                <c:pt idx="226">
                  <c:v>69.999999999996732</c:v>
                </c:pt>
                <c:pt idx="227">
                  <c:v>#N/A</c:v>
                </c:pt>
                <c:pt idx="228">
                  <c:v>#N/A</c:v>
                </c:pt>
                <c:pt idx="229">
                  <c:v>63.680000000001513</c:v>
                </c:pt>
                <c:pt idx="230">
                  <c:v>64.679999999999183</c:v>
                </c:pt>
                <c:pt idx="231">
                  <c:v>67.500000000002558</c:v>
                </c:pt>
                <c:pt idx="232">
                  <c:v>70.500000000004448</c:v>
                </c:pt>
                <c:pt idx="233">
                  <c:v>60.000000000002274</c:v>
                </c:pt>
                <c:pt idx="234">
                  <c:v>#N/A</c:v>
                </c:pt>
                <c:pt idx="235">
                  <c:v>#N/A</c:v>
                </c:pt>
                <c:pt idx="236">
                  <c:v>52.50000000000199</c:v>
                </c:pt>
                <c:pt idx="237">
                  <c:v>35.4999999999972</c:v>
                </c:pt>
                <c:pt idx="238">
                  <c:v>49.500000000000099</c:v>
                </c:pt>
                <c:pt idx="239">
                  <c:v>47.750000000004178</c:v>
                </c:pt>
                <c:pt idx="240">
                  <c:v>87.500000000000355</c:v>
                </c:pt>
                <c:pt idx="241">
                  <c:v>#N/A</c:v>
                </c:pt>
                <c:pt idx="242">
                  <c:v>#N/A</c:v>
                </c:pt>
                <c:pt idx="243">
                  <c:v>94.500000000001805</c:v>
                </c:pt>
                <c:pt idx="244">
                  <c:v>85.500000000000568</c:v>
                </c:pt>
                <c:pt idx="245">
                  <c:v>80.249999999999488</c:v>
                </c:pt>
                <c:pt idx="246">
                  <c:v>70.000000000001165</c:v>
                </c:pt>
                <c:pt idx="247">
                  <c:v>69.999999999996732</c:v>
                </c:pt>
                <c:pt idx="248">
                  <c:v>#N/A</c:v>
                </c:pt>
                <c:pt idx="249">
                  <c:v>#N/A</c:v>
                </c:pt>
                <c:pt idx="250">
                  <c:v>79.500000000001236</c:v>
                </c:pt>
                <c:pt idx="251">
                  <c:v>66.500000000004889</c:v>
                </c:pt>
                <c:pt idx="252">
                  <c:v>55.000000000000604</c:v>
                </c:pt>
                <c:pt idx="253">
                  <c:v>60.500000000001108</c:v>
                </c:pt>
                <c:pt idx="254">
                  <c:v>59.499999999998998</c:v>
                </c:pt>
                <c:pt idx="255">
                  <c:v>#N/A</c:v>
                </c:pt>
                <c:pt idx="256">
                  <c:v>#N/A</c:v>
                </c:pt>
                <c:pt idx="257">
                  <c:v>49.500000000000099</c:v>
                </c:pt>
                <c:pt idx="258">
                  <c:v>72.499999999999787</c:v>
                </c:pt>
                <c:pt idx="259">
                  <c:v>75.500000000001677</c:v>
                </c:pt>
                <c:pt idx="260">
                  <c:v>70.000000000001165</c:v>
                </c:pt>
                <c:pt idx="261">
                  <c:v>67.499999999998124</c:v>
                </c:pt>
                <c:pt idx="262">
                  <c:v>#N/A</c:v>
                </c:pt>
                <c:pt idx="263">
                  <c:v>#N/A</c:v>
                </c:pt>
                <c:pt idx="264">
                  <c:v>65.47999999999999</c:v>
                </c:pt>
                <c:pt idx="265">
                  <c:v>7.8000000000022496</c:v>
                </c:pt>
                <c:pt idx="266">
                  <c:v>7.3800000000012744</c:v>
                </c:pt>
                <c:pt idx="267">
                  <c:v>49.999999999998934</c:v>
                </c:pt>
                <c:pt idx="268">
                  <c:v>#N/A</c:v>
                </c:pt>
                <c:pt idx="269">
                  <c:v>#N/A</c:v>
                </c:pt>
                <c:pt idx="270">
                  <c:v>#N/A</c:v>
                </c:pt>
                <c:pt idx="271">
                  <c:v>45.000000000001705</c:v>
                </c:pt>
                <c:pt idx="272">
                  <c:v>44.999999999997264</c:v>
                </c:pt>
                <c:pt idx="273">
                  <c:v>47.50000000000032</c:v>
                </c:pt>
                <c:pt idx="274">
                  <c:v>42.49999999999865</c:v>
                </c:pt>
                <c:pt idx="275">
                  <c:v>47.999999999999154</c:v>
                </c:pt>
                <c:pt idx="276">
                  <c:v>#N/A</c:v>
                </c:pt>
                <c:pt idx="277">
                  <c:v>#N/A</c:v>
                </c:pt>
                <c:pt idx="278">
                  <c:v>66.249999999996589</c:v>
                </c:pt>
                <c:pt idx="279">
                  <c:v>62.500000000000888</c:v>
                </c:pt>
                <c:pt idx="280">
                  <c:v>69.999999999996732</c:v>
                </c:pt>
                <c:pt idx="281">
                  <c:v>82.499999999998693</c:v>
                </c:pt>
                <c:pt idx="282">
                  <c:v>70.000000000001165</c:v>
                </c:pt>
                <c:pt idx="283">
                  <c:v>#N/A</c:v>
                </c:pt>
                <c:pt idx="284">
                  <c:v>#N/A</c:v>
                </c:pt>
                <c:pt idx="285">
                  <c:v>68.790000000000788</c:v>
                </c:pt>
                <c:pt idx="286">
                  <c:v>70.740000000002468</c:v>
                </c:pt>
                <c:pt idx="287">
                  <c:v>74.529999999999319</c:v>
                </c:pt>
                <c:pt idx="288">
                  <c:v>86.91000000000227</c:v>
                </c:pt>
                <c:pt idx="289">
                  <c:v>76.860000000000809</c:v>
                </c:pt>
                <c:pt idx="290">
                  <c:v>#N/A</c:v>
                </c:pt>
                <c:pt idx="291">
                  <c:v>#N/A</c:v>
                </c:pt>
                <c:pt idx="292">
                  <c:v>49.999999999998934</c:v>
                </c:pt>
                <c:pt idx="293">
                  <c:v>41.449999999998433</c:v>
                </c:pt>
                <c:pt idx="294">
                  <c:v>69.989999999999782</c:v>
                </c:pt>
                <c:pt idx="295">
                  <c:v>69.030000000003255</c:v>
                </c:pt>
                <c:pt idx="296">
                  <c:v>88.63999999999983</c:v>
                </c:pt>
                <c:pt idx="297">
                  <c:v>#N/A</c:v>
                </c:pt>
                <c:pt idx="298">
                  <c:v>#N/A</c:v>
                </c:pt>
                <c:pt idx="299">
                  <c:v>86.580000000000553</c:v>
                </c:pt>
                <c:pt idx="300">
                  <c:v>87.500000000000355</c:v>
                </c:pt>
                <c:pt idx="301">
                  <c:v>87.500000000000355</c:v>
                </c:pt>
                <c:pt idx="302">
                  <c:v>87.500000000000355</c:v>
                </c:pt>
                <c:pt idx="303">
                  <c:v>90.000000000003411</c:v>
                </c:pt>
                <c:pt idx="304">
                  <c:v>#N/A</c:v>
                </c:pt>
                <c:pt idx="305">
                  <c:v>#N/A</c:v>
                </c:pt>
                <c:pt idx="306">
                  <c:v>69.999999999996732</c:v>
                </c:pt>
                <c:pt idx="307">
                  <c:v>72.499999999999787</c:v>
                </c:pt>
                <c:pt idx="308">
                  <c:v>54.999999999996163</c:v>
                </c:pt>
                <c:pt idx="309">
                  <c:v>58.000000000002494</c:v>
                </c:pt>
                <c:pt idx="310">
                  <c:v>56.999999999995943</c:v>
                </c:pt>
                <c:pt idx="311">
                  <c:v>#N/A</c:v>
                </c:pt>
                <c:pt idx="312">
                  <c:v>#N/A</c:v>
                </c:pt>
                <c:pt idx="313">
                  <c:v>52.50000000000199</c:v>
                </c:pt>
                <c:pt idx="314">
                  <c:v>54.000000000002935</c:v>
                </c:pt>
                <c:pt idx="315">
                  <c:v>47.969999999999402</c:v>
                </c:pt>
                <c:pt idx="316">
                  <c:v>34.649999999998293</c:v>
                </c:pt>
                <c:pt idx="317">
                  <c:v>47.500000000004761</c:v>
                </c:pt>
                <c:pt idx="318">
                  <c:v>#N/A</c:v>
                </c:pt>
                <c:pt idx="319">
                  <c:v>#N/A</c:v>
                </c:pt>
                <c:pt idx="320">
                  <c:v>47.000000000001485</c:v>
                </c:pt>
                <c:pt idx="321">
                  <c:v>27.999999999996916</c:v>
                </c:pt>
                <c:pt idx="322">
                  <c:v>26.999999999999247</c:v>
                </c:pt>
                <c:pt idx="323">
                  <c:v>30.000000000001137</c:v>
                </c:pt>
                <c:pt idx="324">
                  <c:v>24.999999999999467</c:v>
                </c:pt>
                <c:pt idx="325">
                  <c:v>#N/A</c:v>
                </c:pt>
                <c:pt idx="326">
                  <c:v>#N/A</c:v>
                </c:pt>
                <c:pt idx="327">
                  <c:v>25.000000000003908</c:v>
                </c:pt>
                <c:pt idx="328">
                  <c:v>31.000000000003247</c:v>
                </c:pt>
                <c:pt idx="329">
                  <c:v>27.500000000002522</c:v>
                </c:pt>
                <c:pt idx="330">
                  <c:v>26.999999999999247</c:v>
                </c:pt>
                <c:pt idx="331">
                  <c:v>27.229999999995869</c:v>
                </c:pt>
                <c:pt idx="332">
                  <c:v>#N/A</c:v>
                </c:pt>
                <c:pt idx="333">
                  <c:v>#N/A</c:v>
                </c:pt>
                <c:pt idx="334">
                  <c:v>24.999999999999467</c:v>
                </c:pt>
                <c:pt idx="335">
                  <c:v>26.500000000000412</c:v>
                </c:pt>
                <c:pt idx="336">
                  <c:v>29.699999999999172</c:v>
                </c:pt>
                <c:pt idx="337">
                  <c:v>30.999999999998806</c:v>
                </c:pt>
                <c:pt idx="338">
                  <c:v>32.000000000000917</c:v>
                </c:pt>
                <c:pt idx="339">
                  <c:v>#N/A</c:v>
                </c:pt>
                <c:pt idx="340">
                  <c:v>#N/A</c:v>
                </c:pt>
                <c:pt idx="341">
                  <c:v>29.919999999998836</c:v>
                </c:pt>
                <c:pt idx="342">
                  <c:v>34.000000000000696</c:v>
                </c:pt>
                <c:pt idx="343">
                  <c:v>44.550000000000978</c:v>
                </c:pt>
                <c:pt idx="344">
                  <c:v>44.000000000004036</c:v>
                </c:pt>
                <c:pt idx="345">
                  <c:v>47.999999999999154</c:v>
                </c:pt>
                <c:pt idx="346">
                  <c:v>#N/A</c:v>
                </c:pt>
                <c:pt idx="347">
                  <c:v>#N/A</c:v>
                </c:pt>
                <c:pt idx="348">
                  <c:v>55.000000000000604</c:v>
                </c:pt>
                <c:pt idx="349">
                  <c:v>52.499999999997549</c:v>
                </c:pt>
                <c:pt idx="350">
                  <c:v>39.000000000002366</c:v>
                </c:pt>
                <c:pt idx="351">
                  <c:v>34.999999999998366</c:v>
                </c:pt>
                <c:pt idx="352">
                  <c:v>45.000000000001705</c:v>
                </c:pt>
                <c:pt idx="353">
                  <c:v>#N/A</c:v>
                </c:pt>
                <c:pt idx="354">
                  <c:v>#N/A</c:v>
                </c:pt>
                <c:pt idx="355">
                  <c:v>36.000000000004917</c:v>
                </c:pt>
                <c:pt idx="356">
                  <c:v>36.000000000000476</c:v>
                </c:pt>
                <c:pt idx="357">
                  <c:v>47.50000000000032</c:v>
                </c:pt>
                <c:pt idx="358">
                  <c:v>74.999999999998408</c:v>
                </c:pt>
                <c:pt idx="359">
                  <c:v>64.999999999999503</c:v>
                </c:pt>
                <c:pt idx="360">
                  <c:v>#N/A</c:v>
                </c:pt>
                <c:pt idx="361">
                  <c:v>#N/A</c:v>
                </c:pt>
                <c:pt idx="362">
                  <c:v>55.000000000000604</c:v>
                </c:pt>
                <c:pt idx="363">
                  <c:v>52.499999999997549</c:v>
                </c:pt>
                <c:pt idx="364">
                  <c:v>59.999999999997833</c:v>
                </c:pt>
                <c:pt idx="365">
                  <c:v>60.000000000002274</c:v>
                </c:pt>
                <c:pt idx="366">
                  <c:v>55.000000000000604</c:v>
                </c:pt>
                <c:pt idx="367">
                  <c:v>#N/A</c:v>
                </c:pt>
                <c:pt idx="368">
                  <c:v>#N/A</c:v>
                </c:pt>
                <c:pt idx="369">
                  <c:v>52.499999999997549</c:v>
                </c:pt>
                <c:pt idx="370">
                  <c:v>43.50000000000076</c:v>
                </c:pt>
                <c:pt idx="371">
                  <c:v>47.50000000000032</c:v>
                </c:pt>
                <c:pt idx="372">
                  <c:v>47.50000000000032</c:v>
                </c:pt>
                <c:pt idx="373">
                  <c:v>49.999999999998934</c:v>
                </c:pt>
                <c:pt idx="374">
                  <c:v>#N/A</c:v>
                </c:pt>
                <c:pt idx="375">
                  <c:v>#N/A</c:v>
                </c:pt>
                <c:pt idx="376">
                  <c:v>40.000000000000036</c:v>
                </c:pt>
                <c:pt idx="377">
                  <c:v>36.999999999998145</c:v>
                </c:pt>
                <c:pt idx="378">
                  <c:v>32.000000000000917</c:v>
                </c:pt>
                <c:pt idx="379">
                  <c:v>39.000000000002366</c:v>
                </c:pt>
                <c:pt idx="380">
                  <c:v>32.499999999999751</c:v>
                </c:pt>
                <c:pt idx="381">
                  <c:v>#N/A</c:v>
                </c:pt>
                <c:pt idx="382">
                  <c:v>#N/A</c:v>
                </c:pt>
                <c:pt idx="383">
                  <c:v>38.000000000000256</c:v>
                </c:pt>
                <c:pt idx="384">
                  <c:v>42.49999999999865</c:v>
                </c:pt>
                <c:pt idx="385">
                  <c:v>40.000000000004476</c:v>
                </c:pt>
                <c:pt idx="386">
                  <c:v>40.200000000001346</c:v>
                </c:pt>
                <c:pt idx="387">
                  <c:v>44.49999999999843</c:v>
                </c:pt>
                <c:pt idx="388">
                  <c:v>#N/A</c:v>
                </c:pt>
                <c:pt idx="389">
                  <c:v>#N/A</c:v>
                </c:pt>
                <c:pt idx="390">
                  <c:v>38.000000000000256</c:v>
                </c:pt>
                <c:pt idx="391">
                  <c:v>37.49999999999698</c:v>
                </c:pt>
                <c:pt idx="392">
                  <c:v>30.000000000001137</c:v>
                </c:pt>
                <c:pt idx="393">
                  <c:v>37.000000000002586</c:v>
                </c:pt>
                <c:pt idx="394">
                  <c:v>28.000000000001357</c:v>
                </c:pt>
                <c:pt idx="395">
                  <c:v>#N/A</c:v>
                </c:pt>
                <c:pt idx="396">
                  <c:v>#N/A</c:v>
                </c:pt>
                <c:pt idx="397">
                  <c:v>28.000000000001357</c:v>
                </c:pt>
                <c:pt idx="398">
                  <c:v>36.499999999999311</c:v>
                </c:pt>
                <c:pt idx="399">
                  <c:v>27.999999999996916</c:v>
                </c:pt>
                <c:pt idx="400">
                  <c:v>34.999999999998366</c:v>
                </c:pt>
                <c:pt idx="401">
                  <c:v>38.000000000000256</c:v>
                </c:pt>
                <c:pt idx="402">
                  <c:v>#N/A</c:v>
                </c:pt>
                <c:pt idx="403">
                  <c:v>#N/A</c:v>
                </c:pt>
                <c:pt idx="404">
                  <c:v>19.500000000003403</c:v>
                </c:pt>
                <c:pt idx="405">
                  <c:v>17.499999999999183</c:v>
                </c:pt>
                <c:pt idx="406">
                  <c:v>12.000000000003119</c:v>
                </c:pt>
                <c:pt idx="407">
                  <c:v>17.499999999999183</c:v>
                </c:pt>
                <c:pt idx="408">
                  <c:v>15.000000000000568</c:v>
                </c:pt>
                <c:pt idx="409">
                  <c:v>#N/A</c:v>
                </c:pt>
                <c:pt idx="410">
                  <c:v>#N/A</c:v>
                </c:pt>
                <c:pt idx="411">
                  <c:v>14.500000000001734</c:v>
                </c:pt>
                <c:pt idx="412">
                  <c:v>19.000000000000128</c:v>
                </c:pt>
                <c:pt idx="413">
                  <c:v>7.9999999999991189</c:v>
                </c:pt>
                <c:pt idx="414">
                  <c:v>11.000000000001009</c:v>
                </c:pt>
                <c:pt idx="415">
                  <c:v>13.249999999995765</c:v>
                </c:pt>
                <c:pt idx="416">
                  <c:v>#N/A</c:v>
                </c:pt>
                <c:pt idx="417">
                  <c:v>#N/A</c:v>
                </c:pt>
                <c:pt idx="418">
                  <c:v>12.500000000001954</c:v>
                </c:pt>
                <c:pt idx="419">
                  <c:v>10.499999999997733</c:v>
                </c:pt>
                <c:pt idx="420">
                  <c:v>9.9999999999988987</c:v>
                </c:pt>
                <c:pt idx="421">
                  <c:v>13.999999999998458</c:v>
                </c:pt>
                <c:pt idx="422">
                  <c:v>17.499999999999183</c:v>
                </c:pt>
                <c:pt idx="423">
                  <c:v>#N/A</c:v>
                </c:pt>
                <c:pt idx="424">
                  <c:v>#N/A</c:v>
                </c:pt>
                <c:pt idx="425">
                  <c:v>15.999999999998238</c:v>
                </c:pt>
                <c:pt idx="426">
                  <c:v>19.499999999998963</c:v>
                </c:pt>
                <c:pt idx="427">
                  <c:v>19.000000000000128</c:v>
                </c:pt>
                <c:pt idx="428">
                  <c:v>23.499999999998522</c:v>
                </c:pt>
                <c:pt idx="429">
                  <c:v>9.9999999999988987</c:v>
                </c:pt>
                <c:pt idx="430">
                  <c:v>#N/A</c:v>
                </c:pt>
                <c:pt idx="431">
                  <c:v>#N/A</c:v>
                </c:pt>
                <c:pt idx="432">
                  <c:v>23.500000000002963</c:v>
                </c:pt>
                <c:pt idx="433">
                  <c:v>22.999999999999687</c:v>
                </c:pt>
                <c:pt idx="434">
                  <c:v>22.999999999999687</c:v>
                </c:pt>
                <c:pt idx="435">
                  <c:v>10.00000000000334</c:v>
                </c:pt>
                <c:pt idx="436">
                  <c:v>9.9999999999988987</c:v>
                </c:pt>
                <c:pt idx="437">
                  <c:v>#N/A</c:v>
                </c:pt>
                <c:pt idx="438">
                  <c:v>#N/A</c:v>
                </c:pt>
                <c:pt idx="439">
                  <c:v>15.000000000000568</c:v>
                </c:pt>
                <c:pt idx="440">
                  <c:v>13.000000000000789</c:v>
                </c:pt>
                <c:pt idx="441">
                  <c:v>14.000000000002899</c:v>
                </c:pt>
                <c:pt idx="442">
                  <c:v>13.999999999998458</c:v>
                </c:pt>
                <c:pt idx="443">
                  <c:v>9.9999999999988987</c:v>
                </c:pt>
                <c:pt idx="444">
                  <c:v>#N/A</c:v>
                </c:pt>
                <c:pt idx="445">
                  <c:v>#N/A</c:v>
                </c:pt>
                <c:pt idx="446">
                  <c:v>9.0000000000012292</c:v>
                </c:pt>
                <c:pt idx="447">
                  <c:v>20.000000000002238</c:v>
                </c:pt>
                <c:pt idx="448">
                  <c:v>19.999999999997797</c:v>
                </c:pt>
                <c:pt idx="449">
                  <c:v>9.9999999999988987</c:v>
                </c:pt>
                <c:pt idx="450">
                  <c:v>13.999999999998458</c:v>
                </c:pt>
                <c:pt idx="451">
                  <c:v>#N/A</c:v>
                </c:pt>
                <c:pt idx="452">
                  <c:v>#N/A</c:v>
                </c:pt>
                <c:pt idx="453">
                  <c:v>29.999999999996696</c:v>
                </c:pt>
                <c:pt idx="454">
                  <c:v>9.9999999999988987</c:v>
                </c:pt>
                <c:pt idx="455">
                  <c:v>35.999999999996035</c:v>
                </c:pt>
                <c:pt idx="456">
                  <c:v>38.000000000000256</c:v>
                </c:pt>
                <c:pt idx="457">
                  <c:v>40.500000000003311</c:v>
                </c:pt>
                <c:pt idx="458">
                  <c:v>#N/A</c:v>
                </c:pt>
                <c:pt idx="459">
                  <c:v>#N/A</c:v>
                </c:pt>
                <c:pt idx="460">
                  <c:v>47.999999999999154</c:v>
                </c:pt>
                <c:pt idx="461">
                  <c:v>46.999999999997044</c:v>
                </c:pt>
                <c:pt idx="462">
                  <c:v>53.000000000000824</c:v>
                </c:pt>
                <c:pt idx="463">
                  <c:v>52.000000000003155</c:v>
                </c:pt>
                <c:pt idx="464">
                  <c:v>49.999999999998934</c:v>
                </c:pt>
                <c:pt idx="465">
                  <c:v>#N/A</c:v>
                </c:pt>
                <c:pt idx="466">
                  <c:v>#N/A</c:v>
                </c:pt>
                <c:pt idx="467">
                  <c:v>50.499999999997769</c:v>
                </c:pt>
                <c:pt idx="468">
                  <c:v>47.50000000000032</c:v>
                </c:pt>
                <c:pt idx="469">
                  <c:v>53.999999999998494</c:v>
                </c:pt>
                <c:pt idx="470">
                  <c:v>55.000000000000604</c:v>
                </c:pt>
                <c:pt idx="471">
                  <c:v>55.000000000000604</c:v>
                </c:pt>
                <c:pt idx="472">
                  <c:v>#N/A</c:v>
                </c:pt>
                <c:pt idx="473">
                  <c:v>#N/A</c:v>
                </c:pt>
                <c:pt idx="474">
                  <c:v>57.000000000000384</c:v>
                </c:pt>
                <c:pt idx="475">
                  <c:v>54.999999999996163</c:v>
                </c:pt>
                <c:pt idx="476">
                  <c:v>54.999999999996163</c:v>
                </c:pt>
                <c:pt idx="477">
                  <c:v>62.500000000000888</c:v>
                </c:pt>
                <c:pt idx="478">
                  <c:v>53.000000000000824</c:v>
                </c:pt>
                <c:pt idx="479">
                  <c:v>#N/A</c:v>
                </c:pt>
                <c:pt idx="480">
                  <c:v>#N/A</c:v>
                </c:pt>
                <c:pt idx="481">
                  <c:v>67.500000000002558</c:v>
                </c:pt>
                <c:pt idx="482">
                  <c:v>75.000000000002842</c:v>
                </c:pt>
                <c:pt idx="483">
                  <c:v>70.000000000001165</c:v>
                </c:pt>
                <c:pt idx="484">
                  <c:v>62.500000000000888</c:v>
                </c:pt>
                <c:pt idx="485">
                  <c:v>62.500000000000888</c:v>
                </c:pt>
                <c:pt idx="486">
                  <c:v>#N/A</c:v>
                </c:pt>
                <c:pt idx="487">
                  <c:v>#N/A</c:v>
                </c:pt>
                <c:pt idx="488">
                  <c:v>69.999999999996732</c:v>
                </c:pt>
                <c:pt idx="489">
                  <c:v>80.000000000000071</c:v>
                </c:pt>
                <c:pt idx="490">
                  <c:v>75.000000000002842</c:v>
                </c:pt>
                <c:pt idx="491">
                  <c:v>93.499999999999687</c:v>
                </c:pt>
                <c:pt idx="492">
                  <c:v>117.49999999999704</c:v>
                </c:pt>
                <c:pt idx="493">
                  <c:v>#N/A</c:v>
                </c:pt>
                <c:pt idx="494">
                  <c:v>#N/A</c:v>
                </c:pt>
                <c:pt idx="495">
                  <c:v>100.0000000000023</c:v>
                </c:pt>
                <c:pt idx="496">
                  <c:v>147.49999999999818</c:v>
                </c:pt>
                <c:pt idx="497">
                  <c:v>232.00000000000108</c:v>
                </c:pt>
                <c:pt idx="498">
                  <c:v>175.00000000000071</c:v>
                </c:pt>
                <c:pt idx="499">
                  <c:v>190.00000000000128</c:v>
                </c:pt>
                <c:pt idx="500">
                  <c:v>#N/A</c:v>
                </c:pt>
                <c:pt idx="501">
                  <c:v>#N/A</c:v>
                </c:pt>
                <c:pt idx="502">
                  <c:v>270.00000000000136</c:v>
                </c:pt>
                <c:pt idx="503">
                  <c:v>265.00000000000409</c:v>
                </c:pt>
                <c:pt idx="504">
                  <c:v>280.00000000000023</c:v>
                </c:pt>
                <c:pt idx="505">
                  <c:v>375.00000000000091</c:v>
                </c:pt>
                <c:pt idx="506">
                  <c:v>364.99999999999756</c:v>
                </c:pt>
                <c:pt idx="507">
                  <c:v>#N/A</c:v>
                </c:pt>
                <c:pt idx="508">
                  <c:v>#N/A</c:v>
                </c:pt>
                <c:pt idx="509">
                  <c:v>424.99999999999983</c:v>
                </c:pt>
                <c:pt idx="510">
                  <c:v>298.75000000000097</c:v>
                </c:pt>
                <c:pt idx="511">
                  <c:v>350.00000000000142</c:v>
                </c:pt>
                <c:pt idx="512">
                  <c:v>300.0000000000025</c:v>
                </c:pt>
                <c:pt idx="513">
                  <c:v>337.50000000000392</c:v>
                </c:pt>
                <c:pt idx="514">
                  <c:v>#N/A</c:v>
                </c:pt>
                <c:pt idx="515">
                  <c:v>#N/A</c:v>
                </c:pt>
                <c:pt idx="516">
                  <c:v>244.75000000000247</c:v>
                </c:pt>
                <c:pt idx="517">
                  <c:v>312.5</c:v>
                </c:pt>
                <c:pt idx="518">
                  <c:v>335.00000000000085</c:v>
                </c:pt>
                <c:pt idx="519">
                  <c:v>340.0000000000025</c:v>
                </c:pt>
                <c:pt idx="520">
                  <c:v>335.00000000000085</c:v>
                </c:pt>
                <c:pt idx="521">
                  <c:v>#N/A</c:v>
                </c:pt>
                <c:pt idx="522">
                  <c:v>#N/A</c:v>
                </c:pt>
                <c:pt idx="523">
                  <c:v>384.99999999999977</c:v>
                </c:pt>
                <c:pt idx="524">
                  <c:v>360.00000000000477</c:v>
                </c:pt>
                <c:pt idx="525">
                  <c:v>360.00000000000034</c:v>
                </c:pt>
                <c:pt idx="526">
                  <c:v>375.00000000000091</c:v>
                </c:pt>
                <c:pt idx="527">
                  <c:v>369.9999999999992</c:v>
                </c:pt>
                <c:pt idx="528">
                  <c:v>#N/A</c:v>
                </c:pt>
                <c:pt idx="529">
                  <c:v>#N/A</c:v>
                </c:pt>
                <c:pt idx="530">
                  <c:v>325.00000000000193</c:v>
                </c:pt>
                <c:pt idx="531">
                  <c:v>310.00000000000136</c:v>
                </c:pt>
                <c:pt idx="532">
                  <c:v>249.99999999999912</c:v>
                </c:pt>
                <c:pt idx="533">
                  <c:v>240.00000000000023</c:v>
                </c:pt>
                <c:pt idx="534">
                  <c:v>199.99999999999574</c:v>
                </c:pt>
                <c:pt idx="535">
                  <c:v>#N/A</c:v>
                </c:pt>
                <c:pt idx="536">
                  <c:v>#N/A</c:v>
                </c:pt>
                <c:pt idx="537">
                  <c:v>240.32000000000053</c:v>
                </c:pt>
                <c:pt idx="538">
                  <c:v>234.99999999999855</c:v>
                </c:pt>
                <c:pt idx="539">
                  <c:v>205.00000000000185</c:v>
                </c:pt>
                <c:pt idx="540">
                  <c:v>204.99999999999741</c:v>
                </c:pt>
                <c:pt idx="541">
                  <c:v>235.00000000000298</c:v>
                </c:pt>
                <c:pt idx="542">
                  <c:v>#N/A</c:v>
                </c:pt>
                <c:pt idx="543">
                  <c:v>#N/A</c:v>
                </c:pt>
                <c:pt idx="544">
                  <c:v>265.00000000000409</c:v>
                </c:pt>
                <c:pt idx="545">
                  <c:v>265.00000000000409</c:v>
                </c:pt>
                <c:pt idx="546">
                  <c:v>270.00000000000136</c:v>
                </c:pt>
                <c:pt idx="547">
                  <c:v>330.00000000000364</c:v>
                </c:pt>
                <c:pt idx="548">
                  <c:v>435.00000000000318</c:v>
                </c:pt>
                <c:pt idx="549">
                  <c:v>#N/A</c:v>
                </c:pt>
                <c:pt idx="550">
                  <c:v>#N/A</c:v>
                </c:pt>
                <c:pt idx="551">
                  <c:v>375.00000000000091</c:v>
                </c:pt>
                <c:pt idx="552">
                  <c:v>325.00000000000193</c:v>
                </c:pt>
                <c:pt idx="553">
                  <c:v>379.99999999999812</c:v>
                </c:pt>
                <c:pt idx="554">
                  <c:v>304.99999999999972</c:v>
                </c:pt>
                <c:pt idx="555">
                  <c:v>390.00000000000148</c:v>
                </c:pt>
                <c:pt idx="556">
                  <c:v>#N/A</c:v>
                </c:pt>
                <c:pt idx="557">
                  <c:v>#N/A</c:v>
                </c:pt>
                <c:pt idx="558">
                  <c:v>384.99999999999977</c:v>
                </c:pt>
                <c:pt idx="559">
                  <c:v>384.99999999999977</c:v>
                </c:pt>
                <c:pt idx="560">
                  <c:v>294.50000000000199</c:v>
                </c:pt>
                <c:pt idx="561">
                  <c:v>304.99999999999972</c:v>
                </c:pt>
                <c:pt idx="562">
                  <c:v>374.99999999999648</c:v>
                </c:pt>
                <c:pt idx="563">
                  <c:v>#N/A</c:v>
                </c:pt>
                <c:pt idx="564">
                  <c:v>#N/A</c:v>
                </c:pt>
                <c:pt idx="565">
                  <c:v>345.00000000000421</c:v>
                </c:pt>
                <c:pt idx="566">
                  <c:v>335.00000000000085</c:v>
                </c:pt>
                <c:pt idx="567">
                  <c:v>344.99999999999977</c:v>
                </c:pt>
                <c:pt idx="568">
                  <c:v>325.00000000000193</c:v>
                </c:pt>
                <c:pt idx="569">
                  <c:v>323.99999999999983</c:v>
                </c:pt>
                <c:pt idx="570">
                  <c:v>#N/A</c:v>
                </c:pt>
                <c:pt idx="571">
                  <c:v>#N/A</c:v>
                </c:pt>
                <c:pt idx="572">
                  <c:v>325.00000000000193</c:v>
                </c:pt>
                <c:pt idx="573">
                  <c:v>352.50000000000449</c:v>
                </c:pt>
                <c:pt idx="574">
                  <c:v>375.00000000000091</c:v>
                </c:pt>
                <c:pt idx="575">
                  <c:v>347.49999999999835</c:v>
                </c:pt>
                <c:pt idx="576">
                  <c:v>384.99999999999977</c:v>
                </c:pt>
                <c:pt idx="577">
                  <c:v>#N/A</c:v>
                </c:pt>
                <c:pt idx="578">
                  <c:v>#N/A</c:v>
                </c:pt>
                <c:pt idx="579">
                  <c:v>379.99999999999812</c:v>
                </c:pt>
                <c:pt idx="580">
                  <c:v>357.50000000000171</c:v>
                </c:pt>
                <c:pt idx="581">
                  <c:v>325.00000000000193</c:v>
                </c:pt>
                <c:pt idx="582">
                  <c:v>348.74999999999989</c:v>
                </c:pt>
                <c:pt idx="583">
                  <c:v>327.50000000000057</c:v>
                </c:pt>
                <c:pt idx="584">
                  <c:v>#N/A</c:v>
                </c:pt>
                <c:pt idx="585">
                  <c:v>#N/A</c:v>
                </c:pt>
                <c:pt idx="586">
                  <c:v>334.99999999999642</c:v>
                </c:pt>
                <c:pt idx="587">
                  <c:v>420.00000000000261</c:v>
                </c:pt>
                <c:pt idx="588">
                  <c:v>370.00000000000364</c:v>
                </c:pt>
                <c:pt idx="589">
                  <c:v>350.00000000000142</c:v>
                </c:pt>
                <c:pt idx="590">
                  <c:v>404.99999999999761</c:v>
                </c:pt>
                <c:pt idx="591">
                  <c:v>#N/A</c:v>
                </c:pt>
                <c:pt idx="592">
                  <c:v>#N/A</c:v>
                </c:pt>
                <c:pt idx="593">
                  <c:v>369.9999999999992</c:v>
                </c:pt>
                <c:pt idx="594">
                  <c:v>371.24999999999631</c:v>
                </c:pt>
                <c:pt idx="595">
                  <c:v>357.49999999999727</c:v>
                </c:pt>
                <c:pt idx="596">
                  <c:v>524.99999999999773</c:v>
                </c:pt>
                <c:pt idx="597">
                  <c:v>454.99999999999653</c:v>
                </c:pt>
                <c:pt idx="598">
                  <c:v>#N/A</c:v>
                </c:pt>
                <c:pt idx="599">
                  <c:v>#N/A</c:v>
                </c:pt>
                <c:pt idx="600">
                  <c:v>523.75000000000057</c:v>
                </c:pt>
                <c:pt idx="601">
                  <c:v>649.99999999999943</c:v>
                </c:pt>
                <c:pt idx="602">
                  <c:v>614.9999999999967</c:v>
                </c:pt>
                <c:pt idx="603">
                  <c:v>524.99999999999773</c:v>
                </c:pt>
                <c:pt idx="604">
                  <c:v>560.00000000000045</c:v>
                </c:pt>
                <c:pt idx="605">
                  <c:v>#N/A</c:v>
                </c:pt>
                <c:pt idx="606">
                  <c:v>#N/A</c:v>
                </c:pt>
                <c:pt idx="607">
                  <c:v>539.99999999999829</c:v>
                </c:pt>
                <c:pt idx="608">
                  <c:v>438.7500000000033</c:v>
                </c:pt>
                <c:pt idx="609">
                  <c:v>451.24999999999636</c:v>
                </c:pt>
                <c:pt idx="610">
                  <c:v>461.25000000000415</c:v>
                </c:pt>
                <c:pt idx="611">
                  <c:v>489.99999999999932</c:v>
                </c:pt>
                <c:pt idx="612">
                  <c:v>#N/A</c:v>
                </c:pt>
                <c:pt idx="613">
                  <c:v>#N/A</c:v>
                </c:pt>
                <c:pt idx="614">
                  <c:v>512.50000000000466</c:v>
                </c:pt>
                <c:pt idx="615">
                  <c:v>564.99999999999773</c:v>
                </c:pt>
                <c:pt idx="616">
                  <c:v>525.05000000000018</c:v>
                </c:pt>
                <c:pt idx="617">
                  <c:v>460.00000000000261</c:v>
                </c:pt>
                <c:pt idx="618">
                  <c:v>475.00000000000318</c:v>
                </c:pt>
                <c:pt idx="619">
                  <c:v>#N/A</c:v>
                </c:pt>
                <c:pt idx="620">
                  <c:v>#N/A</c:v>
                </c:pt>
                <c:pt idx="621">
                  <c:v>550.00000000000159</c:v>
                </c:pt>
                <c:pt idx="622">
                  <c:v>485.0000000000021</c:v>
                </c:pt>
                <c:pt idx="623">
                  <c:v>484.99999999999767</c:v>
                </c:pt>
                <c:pt idx="624">
                  <c:v>584.99999999999557</c:v>
                </c:pt>
                <c:pt idx="625">
                  <c:v>529.99999999999932</c:v>
                </c:pt>
                <c:pt idx="626">
                  <c:v>#N/A</c:v>
                </c:pt>
                <c:pt idx="627">
                  <c:v>#N/A</c:v>
                </c:pt>
                <c:pt idx="628">
                  <c:v>562.49999999999909</c:v>
                </c:pt>
                <c:pt idx="629">
                  <c:v>620.00000000000273</c:v>
                </c:pt>
                <c:pt idx="630">
                  <c:v>500.00000000000267</c:v>
                </c:pt>
                <c:pt idx="631">
                  <c:v>544.99999999999989</c:v>
                </c:pt>
                <c:pt idx="632">
                  <c:v>723.7500000000008</c:v>
                </c:pt>
                <c:pt idx="633">
                  <c:v>#N/A</c:v>
                </c:pt>
                <c:pt idx="634">
                  <c:v>#N/A</c:v>
                </c:pt>
                <c:pt idx="635">
                  <c:v>474.99999999999875</c:v>
                </c:pt>
                <c:pt idx="636">
                  <c:v>532.49999999999795</c:v>
                </c:pt>
                <c:pt idx="637">
                  <c:v>549.99999999999716</c:v>
                </c:pt>
                <c:pt idx="638">
                  <c:v>517.49999999999739</c:v>
                </c:pt>
                <c:pt idx="639">
                  <c:v>#N/A</c:v>
                </c:pt>
                <c:pt idx="640">
                  <c:v>#N/A</c:v>
                </c:pt>
                <c:pt idx="641">
                  <c:v>#N/A</c:v>
                </c:pt>
                <c:pt idx="642">
                  <c:v>735.00000000000125</c:v>
                </c:pt>
                <c:pt idx="643">
                  <c:v>714.99999999999898</c:v>
                </c:pt>
                <c:pt idx="644">
                  <c:v>689.99999999999955</c:v>
                </c:pt>
                <c:pt idx="645">
                  <c:v>907.49999999999886</c:v>
                </c:pt>
                <c:pt idx="646">
                  <c:v>975.00000000000136</c:v>
                </c:pt>
                <c:pt idx="647">
                  <c:v>#N/A</c:v>
                </c:pt>
                <c:pt idx="648">
                  <c:v>#N/A</c:v>
                </c:pt>
                <c:pt idx="649">
                  <c:v>874.99999999999909</c:v>
                </c:pt>
                <c:pt idx="650">
                  <c:v>1000.0000000000009</c:v>
                </c:pt>
                <c:pt idx="651">
                  <c:v>872.80000000000246</c:v>
                </c:pt>
                <c:pt idx="652">
                  <c:v>874.99999999999909</c:v>
                </c:pt>
                <c:pt idx="653">
                  <c:v>885.0000000000025</c:v>
                </c:pt>
                <c:pt idx="654">
                  <c:v>#N/A</c:v>
                </c:pt>
                <c:pt idx="655">
                  <c:v>#N/A</c:v>
                </c:pt>
                <c:pt idx="656">
                  <c:v>837.50000000000216</c:v>
                </c:pt>
                <c:pt idx="657">
                  <c:v>849.99999999999966</c:v>
                </c:pt>
                <c:pt idx="658">
                  <c:v>974.99999999999693</c:v>
                </c:pt>
                <c:pt idx="659">
                  <c:v>975.00000000000136</c:v>
                </c:pt>
                <c:pt idx="660">
                  <c:v>925.0000000000025</c:v>
                </c:pt>
                <c:pt idx="661">
                  <c:v>#N/A</c:v>
                </c:pt>
                <c:pt idx="662">
                  <c:v>#N/A</c:v>
                </c:pt>
                <c:pt idx="663">
                  <c:v>915.00000000000364</c:v>
                </c:pt>
                <c:pt idx="664">
                  <c:v>874.99999999999909</c:v>
                </c:pt>
                <c:pt idx="665">
                  <c:v>800.00000000000068</c:v>
                </c:pt>
                <c:pt idx="666">
                  <c:v>750.00000000000182</c:v>
                </c:pt>
                <c:pt idx="667">
                  <c:v>714.99999999999898</c:v>
                </c:pt>
                <c:pt idx="668">
                  <c:v>#N/A</c:v>
                </c:pt>
                <c:pt idx="669">
                  <c:v>#N/A</c:v>
                </c:pt>
                <c:pt idx="670">
                  <c:v>725.00000000000227</c:v>
                </c:pt>
                <c:pt idx="671">
                  <c:v>775.00000000000125</c:v>
                </c:pt>
                <c:pt idx="672">
                  <c:v>750.00000000000182</c:v>
                </c:pt>
                <c:pt idx="673">
                  <c:v>687.50000000000534</c:v>
                </c:pt>
                <c:pt idx="674">
                  <c:v>689.99999999999955</c:v>
                </c:pt>
                <c:pt idx="675">
                  <c:v>#N/A</c:v>
                </c:pt>
                <c:pt idx="676">
                  <c:v>#N/A</c:v>
                </c:pt>
                <c:pt idx="677">
                  <c:v>649.99999999999943</c:v>
                </c:pt>
                <c:pt idx="678">
                  <c:v>690.00000000000398</c:v>
                </c:pt>
                <c:pt idx="679">
                  <c:v>700.00000000000284</c:v>
                </c:pt>
                <c:pt idx="680">
                  <c:v>750.00000000000182</c:v>
                </c:pt>
                <c:pt idx="681">
                  <c:v>725.00000000000227</c:v>
                </c:pt>
                <c:pt idx="682">
                  <c:v>#N/A</c:v>
                </c:pt>
                <c:pt idx="683">
                  <c:v>#N/A</c:v>
                </c:pt>
                <c:pt idx="684">
                  <c:v>680.00000000000057</c:v>
                </c:pt>
                <c:pt idx="685">
                  <c:v>640.00000000000057</c:v>
                </c:pt>
                <c:pt idx="686">
                  <c:v>615.00000000000557</c:v>
                </c:pt>
                <c:pt idx="687">
                  <c:v>620.00000000000273</c:v>
                </c:pt>
                <c:pt idx="688">
                  <c:v>610.00000000000387</c:v>
                </c:pt>
                <c:pt idx="689">
                  <c:v>#N/A</c:v>
                </c:pt>
                <c:pt idx="690">
                  <c:v>#N/A</c:v>
                </c:pt>
                <c:pt idx="691">
                  <c:v>574.99999999999659</c:v>
                </c:pt>
                <c:pt idx="692">
                  <c:v>540.00000000000273</c:v>
                </c:pt>
                <c:pt idx="693">
                  <c:v>575.00000000000102</c:v>
                </c:pt>
                <c:pt idx="694">
                  <c:v>594.99999999999886</c:v>
                </c:pt>
                <c:pt idx="695">
                  <c:v>600.00000000000057</c:v>
                </c:pt>
                <c:pt idx="696">
                  <c:v>#N/A</c:v>
                </c:pt>
                <c:pt idx="697">
                  <c:v>#N/A</c:v>
                </c:pt>
                <c:pt idx="698">
                  <c:v>550.00000000000159</c:v>
                </c:pt>
                <c:pt idx="699">
                  <c:v>472.50000000000011</c:v>
                </c:pt>
                <c:pt idx="700">
                  <c:v>435.00000000000318</c:v>
                </c:pt>
                <c:pt idx="701">
                  <c:v>424.99999999999983</c:v>
                </c:pt>
                <c:pt idx="702">
                  <c:v>419.99999999999818</c:v>
                </c:pt>
                <c:pt idx="703">
                  <c:v>#N/A</c:v>
                </c:pt>
                <c:pt idx="704">
                  <c:v>#N/A</c:v>
                </c:pt>
                <c:pt idx="705">
                  <c:v>390.00000000000148</c:v>
                </c:pt>
                <c:pt idx="706">
                  <c:v>409.99999999999926</c:v>
                </c:pt>
                <c:pt idx="707">
                  <c:v>395.00000000000313</c:v>
                </c:pt>
                <c:pt idx="708">
                  <c:v>405.00000000000205</c:v>
                </c:pt>
                <c:pt idx="709">
                  <c:v>409.99999999999926</c:v>
                </c:pt>
                <c:pt idx="710">
                  <c:v>#N/A</c:v>
                </c:pt>
                <c:pt idx="711">
                  <c:v>#N/A</c:v>
                </c:pt>
                <c:pt idx="712">
                  <c:v>414.99999999999648</c:v>
                </c:pt>
                <c:pt idx="713">
                  <c:v>425.00000000000426</c:v>
                </c:pt>
                <c:pt idx="714">
                  <c:v>424.99999999999983</c:v>
                </c:pt>
                <c:pt idx="715">
                  <c:v>404.99999999999761</c:v>
                </c:pt>
                <c:pt idx="716">
                  <c:v>402.50000000000341</c:v>
                </c:pt>
                <c:pt idx="717">
                  <c:v>#N/A</c:v>
                </c:pt>
                <c:pt idx="718">
                  <c:v>#N/A</c:v>
                </c:pt>
                <c:pt idx="719">
                  <c:v>395.00000000000313</c:v>
                </c:pt>
                <c:pt idx="720">
                  <c:v>405.00000000000205</c:v>
                </c:pt>
                <c:pt idx="721">
                  <c:v>415.00000000000091</c:v>
                </c:pt>
                <c:pt idx="722">
                  <c:v>449.99999999999932</c:v>
                </c:pt>
                <c:pt idx="723">
                  <c:v>440.00000000000483</c:v>
                </c:pt>
                <c:pt idx="724">
                  <c:v>#N/A</c:v>
                </c:pt>
                <c:pt idx="725">
                  <c:v>#N/A</c:v>
                </c:pt>
                <c:pt idx="726">
                  <c:v>424.99999999999983</c:v>
                </c:pt>
                <c:pt idx="727">
                  <c:v>440.0000000000004</c:v>
                </c:pt>
                <c:pt idx="728">
                  <c:v>430.00000000000148</c:v>
                </c:pt>
                <c:pt idx="729">
                  <c:v>440.0000000000004</c:v>
                </c:pt>
                <c:pt idx="730">
                  <c:v>462.50000000000125</c:v>
                </c:pt>
                <c:pt idx="731">
                  <c:v>#N/A</c:v>
                </c:pt>
                <c:pt idx="732">
                  <c:v>#N/A</c:v>
                </c:pt>
                <c:pt idx="733">
                  <c:v>464.99999999999989</c:v>
                </c:pt>
                <c:pt idx="734">
                  <c:v>464.99999999999989</c:v>
                </c:pt>
                <c:pt idx="735">
                  <c:v>444.99999999999761</c:v>
                </c:pt>
                <c:pt idx="736">
                  <c:v>440.0000000000004</c:v>
                </c:pt>
                <c:pt idx="737">
                  <c:v>444.99999999999761</c:v>
                </c:pt>
                <c:pt idx="738">
                  <c:v>#N/A</c:v>
                </c:pt>
                <c:pt idx="739">
                  <c:v>#N/A</c:v>
                </c:pt>
                <c:pt idx="740">
                  <c:v>430.00000000000148</c:v>
                </c:pt>
                <c:pt idx="741">
                  <c:v>415.00000000000091</c:v>
                </c:pt>
                <c:pt idx="742">
                  <c:v>380.00000000000256</c:v>
                </c:pt>
                <c:pt idx="743">
                  <c:v>370.00000000000364</c:v>
                </c:pt>
                <c:pt idx="744">
                  <c:v>370.00000000000364</c:v>
                </c:pt>
                <c:pt idx="745">
                  <c:v>#N/A</c:v>
                </c:pt>
                <c:pt idx="746">
                  <c:v>#N/A</c:v>
                </c:pt>
                <c:pt idx="747">
                  <c:v>400.00000000000034</c:v>
                </c:pt>
                <c:pt idx="748">
                  <c:v>395.00000000000313</c:v>
                </c:pt>
                <c:pt idx="749">
                  <c:v>397.50000000000176</c:v>
                </c:pt>
                <c:pt idx="750">
                  <c:v>380.00000000000256</c:v>
                </c:pt>
                <c:pt idx="751">
                  <c:v>379.99999999999812</c:v>
                </c:pt>
                <c:pt idx="752">
                  <c:v>#N/A</c:v>
                </c:pt>
                <c:pt idx="753">
                  <c:v>#N/A</c:v>
                </c:pt>
                <c:pt idx="754">
                  <c:v>412.50000000000233</c:v>
                </c:pt>
                <c:pt idx="755">
                  <c:v>409.99999999999926</c:v>
                </c:pt>
                <c:pt idx="756">
                  <c:v>389.99999999999704</c:v>
                </c:pt>
                <c:pt idx="757">
                  <c:v>374.99999999999648</c:v>
                </c:pt>
                <c:pt idx="758">
                  <c:v>374.99999999999648</c:v>
                </c:pt>
                <c:pt idx="759">
                  <c:v>#N/A</c:v>
                </c:pt>
                <c:pt idx="760">
                  <c:v>#N/A</c:v>
                </c:pt>
                <c:pt idx="761">
                  <c:v>365.00000000000199</c:v>
                </c:pt>
                <c:pt idx="762">
                  <c:v>365.00000000000199</c:v>
                </c:pt>
                <c:pt idx="763">
                  <c:v>325.00000000000193</c:v>
                </c:pt>
                <c:pt idx="764">
                  <c:v>320.00000000000028</c:v>
                </c:pt>
                <c:pt idx="765">
                  <c:v>320.00000000000028</c:v>
                </c:pt>
                <c:pt idx="766">
                  <c:v>#N/A</c:v>
                </c:pt>
                <c:pt idx="767">
                  <c:v>#N/A</c:v>
                </c:pt>
                <c:pt idx="768">
                  <c:v>400.00000000000034</c:v>
                </c:pt>
                <c:pt idx="769">
                  <c:v>445.00000000000205</c:v>
                </c:pt>
                <c:pt idx="770">
                  <c:v>429.99999999999704</c:v>
                </c:pt>
                <c:pt idx="771">
                  <c:v>375.00000000000534</c:v>
                </c:pt>
                <c:pt idx="772">
                  <c:v>380.00000000000256</c:v>
                </c:pt>
              </c:numCache>
            </c:numRef>
          </c:val>
          <c:smooth val="0"/>
        </c:ser>
        <c:ser>
          <c:idx val="5"/>
          <c:order val="5"/>
          <c:tx>
            <c:strRef>
              <c:f>'2.4.5B'!$W$2</c:f>
              <c:strCache>
                <c:ptCount val="1"/>
                <c:pt idx="0">
                  <c:v>United Arab Emirates</c:v>
                </c:pt>
              </c:strCache>
            </c:strRef>
          </c:tx>
          <c:spPr>
            <a:ln w="57150" cap="rnd">
              <a:solidFill>
                <a:srgbClr val="872B90"/>
              </a:solidFill>
              <a:round/>
            </a:ln>
            <a:effectLst/>
          </c:spPr>
          <c:marker>
            <c:symbol val="none"/>
          </c:marker>
          <c:cat>
            <c:numRef>
              <c:f>'2.4.5B'!$Q$3:$Q$775</c:f>
              <c:numCache>
                <c:formatCode>m/d/yyyy</c:formatCode>
                <c:ptCount val="773"/>
                <c:pt idx="0">
                  <c:v>41731</c:v>
                </c:pt>
                <c:pt idx="1">
                  <c:v>41732</c:v>
                </c:pt>
                <c:pt idx="2">
                  <c:v>41733</c:v>
                </c:pt>
                <c:pt idx="3">
                  <c:v>41734</c:v>
                </c:pt>
                <c:pt idx="4">
                  <c:v>41735</c:v>
                </c:pt>
                <c:pt idx="5">
                  <c:v>41736</c:v>
                </c:pt>
                <c:pt idx="6">
                  <c:v>41737</c:v>
                </c:pt>
                <c:pt idx="7">
                  <c:v>41738</c:v>
                </c:pt>
                <c:pt idx="8">
                  <c:v>41739</c:v>
                </c:pt>
                <c:pt idx="9">
                  <c:v>41740</c:v>
                </c:pt>
                <c:pt idx="10">
                  <c:v>41741</c:v>
                </c:pt>
                <c:pt idx="11">
                  <c:v>41742</c:v>
                </c:pt>
                <c:pt idx="12">
                  <c:v>41743</c:v>
                </c:pt>
                <c:pt idx="13">
                  <c:v>41744</c:v>
                </c:pt>
                <c:pt idx="14">
                  <c:v>41745</c:v>
                </c:pt>
                <c:pt idx="15">
                  <c:v>41746</c:v>
                </c:pt>
                <c:pt idx="16">
                  <c:v>41747</c:v>
                </c:pt>
                <c:pt idx="17">
                  <c:v>41748</c:v>
                </c:pt>
                <c:pt idx="18">
                  <c:v>41749</c:v>
                </c:pt>
                <c:pt idx="19">
                  <c:v>41750</c:v>
                </c:pt>
                <c:pt idx="20">
                  <c:v>41751</c:v>
                </c:pt>
                <c:pt idx="21">
                  <c:v>41752</c:v>
                </c:pt>
                <c:pt idx="22">
                  <c:v>41753</c:v>
                </c:pt>
                <c:pt idx="23">
                  <c:v>41754</c:v>
                </c:pt>
                <c:pt idx="24">
                  <c:v>41755</c:v>
                </c:pt>
                <c:pt idx="25">
                  <c:v>41756</c:v>
                </c:pt>
                <c:pt idx="26">
                  <c:v>41757</c:v>
                </c:pt>
                <c:pt idx="27">
                  <c:v>41758</c:v>
                </c:pt>
                <c:pt idx="28">
                  <c:v>41759</c:v>
                </c:pt>
                <c:pt idx="29">
                  <c:v>41760</c:v>
                </c:pt>
                <c:pt idx="30">
                  <c:v>41761</c:v>
                </c:pt>
                <c:pt idx="31">
                  <c:v>41762</c:v>
                </c:pt>
                <c:pt idx="32">
                  <c:v>41763</c:v>
                </c:pt>
                <c:pt idx="33">
                  <c:v>41764</c:v>
                </c:pt>
                <c:pt idx="34">
                  <c:v>41765</c:v>
                </c:pt>
                <c:pt idx="35">
                  <c:v>41766</c:v>
                </c:pt>
                <c:pt idx="36">
                  <c:v>41767</c:v>
                </c:pt>
                <c:pt idx="37">
                  <c:v>41768</c:v>
                </c:pt>
                <c:pt idx="38">
                  <c:v>41769</c:v>
                </c:pt>
                <c:pt idx="39">
                  <c:v>41770</c:v>
                </c:pt>
                <c:pt idx="40">
                  <c:v>41771</c:v>
                </c:pt>
                <c:pt idx="41">
                  <c:v>41772</c:v>
                </c:pt>
                <c:pt idx="42">
                  <c:v>41773</c:v>
                </c:pt>
                <c:pt idx="43">
                  <c:v>41774</c:v>
                </c:pt>
                <c:pt idx="44">
                  <c:v>41775</c:v>
                </c:pt>
                <c:pt idx="45">
                  <c:v>41776</c:v>
                </c:pt>
                <c:pt idx="46">
                  <c:v>41777</c:v>
                </c:pt>
                <c:pt idx="47">
                  <c:v>41778</c:v>
                </c:pt>
                <c:pt idx="48">
                  <c:v>41779</c:v>
                </c:pt>
                <c:pt idx="49">
                  <c:v>41780</c:v>
                </c:pt>
                <c:pt idx="50">
                  <c:v>41781</c:v>
                </c:pt>
                <c:pt idx="51">
                  <c:v>41782</c:v>
                </c:pt>
                <c:pt idx="52">
                  <c:v>41783</c:v>
                </c:pt>
                <c:pt idx="53">
                  <c:v>41784</c:v>
                </c:pt>
                <c:pt idx="54">
                  <c:v>41785</c:v>
                </c:pt>
                <c:pt idx="55">
                  <c:v>41786</c:v>
                </c:pt>
                <c:pt idx="56">
                  <c:v>41787</c:v>
                </c:pt>
                <c:pt idx="57">
                  <c:v>41788</c:v>
                </c:pt>
                <c:pt idx="58">
                  <c:v>41789</c:v>
                </c:pt>
                <c:pt idx="59">
                  <c:v>41790</c:v>
                </c:pt>
                <c:pt idx="60">
                  <c:v>41791</c:v>
                </c:pt>
                <c:pt idx="61">
                  <c:v>41792</c:v>
                </c:pt>
                <c:pt idx="62">
                  <c:v>41793</c:v>
                </c:pt>
                <c:pt idx="63">
                  <c:v>41794</c:v>
                </c:pt>
                <c:pt idx="64">
                  <c:v>41795</c:v>
                </c:pt>
                <c:pt idx="65">
                  <c:v>41796</c:v>
                </c:pt>
                <c:pt idx="66">
                  <c:v>41797</c:v>
                </c:pt>
                <c:pt idx="67">
                  <c:v>41798</c:v>
                </c:pt>
                <c:pt idx="68">
                  <c:v>41799</c:v>
                </c:pt>
                <c:pt idx="69">
                  <c:v>41800</c:v>
                </c:pt>
                <c:pt idx="70">
                  <c:v>41801</c:v>
                </c:pt>
                <c:pt idx="71">
                  <c:v>41802</c:v>
                </c:pt>
                <c:pt idx="72">
                  <c:v>41803</c:v>
                </c:pt>
                <c:pt idx="73">
                  <c:v>41804</c:v>
                </c:pt>
                <c:pt idx="74">
                  <c:v>41805</c:v>
                </c:pt>
                <c:pt idx="75">
                  <c:v>41806</c:v>
                </c:pt>
                <c:pt idx="76">
                  <c:v>41807</c:v>
                </c:pt>
                <c:pt idx="77">
                  <c:v>41808</c:v>
                </c:pt>
                <c:pt idx="78">
                  <c:v>41809</c:v>
                </c:pt>
                <c:pt idx="79">
                  <c:v>41810</c:v>
                </c:pt>
                <c:pt idx="80">
                  <c:v>41811</c:v>
                </c:pt>
                <c:pt idx="81">
                  <c:v>41812</c:v>
                </c:pt>
                <c:pt idx="82">
                  <c:v>41813</c:v>
                </c:pt>
                <c:pt idx="83">
                  <c:v>41814</c:v>
                </c:pt>
                <c:pt idx="84">
                  <c:v>41815</c:v>
                </c:pt>
                <c:pt idx="85">
                  <c:v>41816</c:v>
                </c:pt>
                <c:pt idx="86">
                  <c:v>41817</c:v>
                </c:pt>
                <c:pt idx="87">
                  <c:v>41818</c:v>
                </c:pt>
                <c:pt idx="88">
                  <c:v>41819</c:v>
                </c:pt>
                <c:pt idx="89">
                  <c:v>41820</c:v>
                </c:pt>
                <c:pt idx="90">
                  <c:v>41821</c:v>
                </c:pt>
                <c:pt idx="91">
                  <c:v>41822</c:v>
                </c:pt>
                <c:pt idx="92">
                  <c:v>41823</c:v>
                </c:pt>
                <c:pt idx="93">
                  <c:v>41824</c:v>
                </c:pt>
                <c:pt idx="94">
                  <c:v>41825</c:v>
                </c:pt>
                <c:pt idx="95">
                  <c:v>41826</c:v>
                </c:pt>
                <c:pt idx="96">
                  <c:v>41827</c:v>
                </c:pt>
                <c:pt idx="97">
                  <c:v>41828</c:v>
                </c:pt>
                <c:pt idx="98">
                  <c:v>41829</c:v>
                </c:pt>
                <c:pt idx="99">
                  <c:v>41830</c:v>
                </c:pt>
                <c:pt idx="100">
                  <c:v>41831</c:v>
                </c:pt>
                <c:pt idx="101">
                  <c:v>41832</c:v>
                </c:pt>
                <c:pt idx="102">
                  <c:v>41833</c:v>
                </c:pt>
                <c:pt idx="103">
                  <c:v>41834</c:v>
                </c:pt>
                <c:pt idx="104">
                  <c:v>41835</c:v>
                </c:pt>
                <c:pt idx="105">
                  <c:v>41836</c:v>
                </c:pt>
                <c:pt idx="106">
                  <c:v>41837</c:v>
                </c:pt>
                <c:pt idx="107">
                  <c:v>41838</c:v>
                </c:pt>
                <c:pt idx="108">
                  <c:v>41839</c:v>
                </c:pt>
                <c:pt idx="109">
                  <c:v>41840</c:v>
                </c:pt>
                <c:pt idx="110">
                  <c:v>41841</c:v>
                </c:pt>
                <c:pt idx="111">
                  <c:v>41842</c:v>
                </c:pt>
                <c:pt idx="112">
                  <c:v>41843</c:v>
                </c:pt>
                <c:pt idx="113">
                  <c:v>41844</c:v>
                </c:pt>
                <c:pt idx="114">
                  <c:v>41845</c:v>
                </c:pt>
                <c:pt idx="115">
                  <c:v>41846</c:v>
                </c:pt>
                <c:pt idx="116">
                  <c:v>41847</c:v>
                </c:pt>
                <c:pt idx="117">
                  <c:v>41848</c:v>
                </c:pt>
                <c:pt idx="118">
                  <c:v>41849</c:v>
                </c:pt>
                <c:pt idx="119">
                  <c:v>41850</c:v>
                </c:pt>
                <c:pt idx="120">
                  <c:v>41851</c:v>
                </c:pt>
                <c:pt idx="121">
                  <c:v>41852</c:v>
                </c:pt>
                <c:pt idx="122">
                  <c:v>41853</c:v>
                </c:pt>
                <c:pt idx="123">
                  <c:v>41854</c:v>
                </c:pt>
                <c:pt idx="124">
                  <c:v>41855</c:v>
                </c:pt>
                <c:pt idx="125">
                  <c:v>41856</c:v>
                </c:pt>
                <c:pt idx="126">
                  <c:v>41857</c:v>
                </c:pt>
                <c:pt idx="127">
                  <c:v>41858</c:v>
                </c:pt>
                <c:pt idx="128">
                  <c:v>41859</c:v>
                </c:pt>
                <c:pt idx="129">
                  <c:v>41860</c:v>
                </c:pt>
                <c:pt idx="130">
                  <c:v>41861</c:v>
                </c:pt>
                <c:pt idx="131">
                  <c:v>41862</c:v>
                </c:pt>
                <c:pt idx="132">
                  <c:v>41863</c:v>
                </c:pt>
                <c:pt idx="133">
                  <c:v>41864</c:v>
                </c:pt>
                <c:pt idx="134">
                  <c:v>41865</c:v>
                </c:pt>
                <c:pt idx="135">
                  <c:v>41866</c:v>
                </c:pt>
                <c:pt idx="136">
                  <c:v>41867</c:v>
                </c:pt>
                <c:pt idx="137">
                  <c:v>41868</c:v>
                </c:pt>
                <c:pt idx="138">
                  <c:v>41869</c:v>
                </c:pt>
                <c:pt idx="139">
                  <c:v>41870</c:v>
                </c:pt>
                <c:pt idx="140">
                  <c:v>41871</c:v>
                </c:pt>
                <c:pt idx="141">
                  <c:v>41872</c:v>
                </c:pt>
                <c:pt idx="142">
                  <c:v>41873</c:v>
                </c:pt>
                <c:pt idx="143">
                  <c:v>41874</c:v>
                </c:pt>
                <c:pt idx="144">
                  <c:v>41875</c:v>
                </c:pt>
                <c:pt idx="145">
                  <c:v>41876</c:v>
                </c:pt>
                <c:pt idx="146">
                  <c:v>41877</c:v>
                </c:pt>
                <c:pt idx="147">
                  <c:v>41878</c:v>
                </c:pt>
                <c:pt idx="148">
                  <c:v>41879</c:v>
                </c:pt>
                <c:pt idx="149">
                  <c:v>41880</c:v>
                </c:pt>
                <c:pt idx="150">
                  <c:v>41881</c:v>
                </c:pt>
                <c:pt idx="151">
                  <c:v>41882</c:v>
                </c:pt>
                <c:pt idx="152">
                  <c:v>41883</c:v>
                </c:pt>
                <c:pt idx="153">
                  <c:v>41884</c:v>
                </c:pt>
                <c:pt idx="154">
                  <c:v>41885</c:v>
                </c:pt>
                <c:pt idx="155">
                  <c:v>41886</c:v>
                </c:pt>
                <c:pt idx="156">
                  <c:v>41887</c:v>
                </c:pt>
                <c:pt idx="157">
                  <c:v>41888</c:v>
                </c:pt>
                <c:pt idx="158">
                  <c:v>41889</c:v>
                </c:pt>
                <c:pt idx="159">
                  <c:v>41890</c:v>
                </c:pt>
                <c:pt idx="160">
                  <c:v>41891</c:v>
                </c:pt>
                <c:pt idx="161">
                  <c:v>41892</c:v>
                </c:pt>
                <c:pt idx="162">
                  <c:v>41893</c:v>
                </c:pt>
                <c:pt idx="163">
                  <c:v>41894</c:v>
                </c:pt>
                <c:pt idx="164">
                  <c:v>41895</c:v>
                </c:pt>
                <c:pt idx="165">
                  <c:v>41896</c:v>
                </c:pt>
                <c:pt idx="166">
                  <c:v>41897</c:v>
                </c:pt>
                <c:pt idx="167">
                  <c:v>41898</c:v>
                </c:pt>
                <c:pt idx="168">
                  <c:v>41899</c:v>
                </c:pt>
                <c:pt idx="169">
                  <c:v>41900</c:v>
                </c:pt>
                <c:pt idx="170">
                  <c:v>41901</c:v>
                </c:pt>
                <c:pt idx="171">
                  <c:v>41902</c:v>
                </c:pt>
                <c:pt idx="172">
                  <c:v>41903</c:v>
                </c:pt>
                <c:pt idx="173">
                  <c:v>41904</c:v>
                </c:pt>
                <c:pt idx="174">
                  <c:v>41905</c:v>
                </c:pt>
                <c:pt idx="175">
                  <c:v>41906</c:v>
                </c:pt>
                <c:pt idx="176">
                  <c:v>41907</c:v>
                </c:pt>
                <c:pt idx="177">
                  <c:v>41908</c:v>
                </c:pt>
                <c:pt idx="178">
                  <c:v>41909</c:v>
                </c:pt>
                <c:pt idx="179">
                  <c:v>41910</c:v>
                </c:pt>
                <c:pt idx="180">
                  <c:v>41911</c:v>
                </c:pt>
                <c:pt idx="181">
                  <c:v>41912</c:v>
                </c:pt>
                <c:pt idx="182">
                  <c:v>41913</c:v>
                </c:pt>
                <c:pt idx="183">
                  <c:v>41914</c:v>
                </c:pt>
                <c:pt idx="184">
                  <c:v>41915</c:v>
                </c:pt>
                <c:pt idx="185">
                  <c:v>41916</c:v>
                </c:pt>
                <c:pt idx="186">
                  <c:v>41917</c:v>
                </c:pt>
                <c:pt idx="187">
                  <c:v>41918</c:v>
                </c:pt>
                <c:pt idx="188">
                  <c:v>41919</c:v>
                </c:pt>
                <c:pt idx="189">
                  <c:v>41920</c:v>
                </c:pt>
                <c:pt idx="190">
                  <c:v>41921</c:v>
                </c:pt>
                <c:pt idx="191">
                  <c:v>41922</c:v>
                </c:pt>
                <c:pt idx="192">
                  <c:v>41923</c:v>
                </c:pt>
                <c:pt idx="193">
                  <c:v>41924</c:v>
                </c:pt>
                <c:pt idx="194">
                  <c:v>41925</c:v>
                </c:pt>
                <c:pt idx="195">
                  <c:v>41926</c:v>
                </c:pt>
                <c:pt idx="196">
                  <c:v>41927</c:v>
                </c:pt>
                <c:pt idx="197">
                  <c:v>41928</c:v>
                </c:pt>
                <c:pt idx="198">
                  <c:v>41929</c:v>
                </c:pt>
                <c:pt idx="199">
                  <c:v>41930</c:v>
                </c:pt>
                <c:pt idx="200">
                  <c:v>41931</c:v>
                </c:pt>
                <c:pt idx="201">
                  <c:v>41932</c:v>
                </c:pt>
                <c:pt idx="202">
                  <c:v>41933</c:v>
                </c:pt>
                <c:pt idx="203">
                  <c:v>41934</c:v>
                </c:pt>
                <c:pt idx="204">
                  <c:v>41935</c:v>
                </c:pt>
                <c:pt idx="205">
                  <c:v>41936</c:v>
                </c:pt>
                <c:pt idx="206">
                  <c:v>41937</c:v>
                </c:pt>
                <c:pt idx="207">
                  <c:v>41938</c:v>
                </c:pt>
                <c:pt idx="208">
                  <c:v>41939</c:v>
                </c:pt>
                <c:pt idx="209">
                  <c:v>41940</c:v>
                </c:pt>
                <c:pt idx="210">
                  <c:v>41941</c:v>
                </c:pt>
                <c:pt idx="211">
                  <c:v>41942</c:v>
                </c:pt>
                <c:pt idx="212">
                  <c:v>41943</c:v>
                </c:pt>
                <c:pt idx="213">
                  <c:v>41944</c:v>
                </c:pt>
                <c:pt idx="214">
                  <c:v>41945</c:v>
                </c:pt>
                <c:pt idx="215">
                  <c:v>41946</c:v>
                </c:pt>
                <c:pt idx="216">
                  <c:v>41947</c:v>
                </c:pt>
                <c:pt idx="217">
                  <c:v>41948</c:v>
                </c:pt>
                <c:pt idx="218">
                  <c:v>41949</c:v>
                </c:pt>
                <c:pt idx="219">
                  <c:v>41950</c:v>
                </c:pt>
                <c:pt idx="220">
                  <c:v>41951</c:v>
                </c:pt>
                <c:pt idx="221">
                  <c:v>41952</c:v>
                </c:pt>
                <c:pt idx="222">
                  <c:v>41953</c:v>
                </c:pt>
                <c:pt idx="223">
                  <c:v>41954</c:v>
                </c:pt>
                <c:pt idx="224">
                  <c:v>41955</c:v>
                </c:pt>
                <c:pt idx="225">
                  <c:v>41956</c:v>
                </c:pt>
                <c:pt idx="226">
                  <c:v>41957</c:v>
                </c:pt>
                <c:pt idx="227">
                  <c:v>41958</c:v>
                </c:pt>
                <c:pt idx="228">
                  <c:v>41959</c:v>
                </c:pt>
                <c:pt idx="229">
                  <c:v>41960</c:v>
                </c:pt>
                <c:pt idx="230">
                  <c:v>41961</c:v>
                </c:pt>
                <c:pt idx="231">
                  <c:v>41962</c:v>
                </c:pt>
                <c:pt idx="232">
                  <c:v>41963</c:v>
                </c:pt>
                <c:pt idx="233">
                  <c:v>41964</c:v>
                </c:pt>
                <c:pt idx="234">
                  <c:v>41965</c:v>
                </c:pt>
                <c:pt idx="235">
                  <c:v>41966</c:v>
                </c:pt>
                <c:pt idx="236">
                  <c:v>41967</c:v>
                </c:pt>
                <c:pt idx="237">
                  <c:v>41968</c:v>
                </c:pt>
                <c:pt idx="238">
                  <c:v>41969</c:v>
                </c:pt>
                <c:pt idx="239">
                  <c:v>41970</c:v>
                </c:pt>
                <c:pt idx="240">
                  <c:v>41971</c:v>
                </c:pt>
                <c:pt idx="241">
                  <c:v>41972</c:v>
                </c:pt>
                <c:pt idx="242">
                  <c:v>41973</c:v>
                </c:pt>
                <c:pt idx="243">
                  <c:v>41974</c:v>
                </c:pt>
                <c:pt idx="244">
                  <c:v>41975</c:v>
                </c:pt>
                <c:pt idx="245">
                  <c:v>41976</c:v>
                </c:pt>
                <c:pt idx="246">
                  <c:v>41977</c:v>
                </c:pt>
                <c:pt idx="247">
                  <c:v>41978</c:v>
                </c:pt>
                <c:pt idx="248">
                  <c:v>41979</c:v>
                </c:pt>
                <c:pt idx="249">
                  <c:v>41980</c:v>
                </c:pt>
                <c:pt idx="250">
                  <c:v>41981</c:v>
                </c:pt>
                <c:pt idx="251">
                  <c:v>41982</c:v>
                </c:pt>
                <c:pt idx="252">
                  <c:v>41983</c:v>
                </c:pt>
                <c:pt idx="253">
                  <c:v>41984</c:v>
                </c:pt>
                <c:pt idx="254">
                  <c:v>41985</c:v>
                </c:pt>
                <c:pt idx="255">
                  <c:v>41986</c:v>
                </c:pt>
                <c:pt idx="256">
                  <c:v>41987</c:v>
                </c:pt>
                <c:pt idx="257">
                  <c:v>41988</c:v>
                </c:pt>
                <c:pt idx="258">
                  <c:v>41989</c:v>
                </c:pt>
                <c:pt idx="259">
                  <c:v>41990</c:v>
                </c:pt>
                <c:pt idx="260">
                  <c:v>41991</c:v>
                </c:pt>
                <c:pt idx="261">
                  <c:v>41992</c:v>
                </c:pt>
                <c:pt idx="262">
                  <c:v>41993</c:v>
                </c:pt>
                <c:pt idx="263">
                  <c:v>41994</c:v>
                </c:pt>
                <c:pt idx="264">
                  <c:v>41995</c:v>
                </c:pt>
                <c:pt idx="265">
                  <c:v>41996</c:v>
                </c:pt>
                <c:pt idx="266">
                  <c:v>41997</c:v>
                </c:pt>
                <c:pt idx="267">
                  <c:v>41998</c:v>
                </c:pt>
                <c:pt idx="268">
                  <c:v>41999</c:v>
                </c:pt>
                <c:pt idx="269">
                  <c:v>42000</c:v>
                </c:pt>
                <c:pt idx="270">
                  <c:v>42001</c:v>
                </c:pt>
                <c:pt idx="271">
                  <c:v>42002</c:v>
                </c:pt>
                <c:pt idx="272">
                  <c:v>42003</c:v>
                </c:pt>
                <c:pt idx="273">
                  <c:v>42004</c:v>
                </c:pt>
                <c:pt idx="274">
                  <c:v>42005</c:v>
                </c:pt>
                <c:pt idx="275">
                  <c:v>42006</c:v>
                </c:pt>
                <c:pt idx="276">
                  <c:v>42007</c:v>
                </c:pt>
                <c:pt idx="277">
                  <c:v>42008</c:v>
                </c:pt>
                <c:pt idx="278">
                  <c:v>42009</c:v>
                </c:pt>
                <c:pt idx="279">
                  <c:v>42010</c:v>
                </c:pt>
                <c:pt idx="280">
                  <c:v>42011</c:v>
                </c:pt>
                <c:pt idx="281">
                  <c:v>42012</c:v>
                </c:pt>
                <c:pt idx="282">
                  <c:v>42013</c:v>
                </c:pt>
                <c:pt idx="283">
                  <c:v>42014</c:v>
                </c:pt>
                <c:pt idx="284">
                  <c:v>42015</c:v>
                </c:pt>
                <c:pt idx="285">
                  <c:v>42016</c:v>
                </c:pt>
                <c:pt idx="286">
                  <c:v>42017</c:v>
                </c:pt>
                <c:pt idx="287">
                  <c:v>42018</c:v>
                </c:pt>
                <c:pt idx="288">
                  <c:v>42019</c:v>
                </c:pt>
                <c:pt idx="289">
                  <c:v>42020</c:v>
                </c:pt>
                <c:pt idx="290">
                  <c:v>42021</c:v>
                </c:pt>
                <c:pt idx="291">
                  <c:v>42022</c:v>
                </c:pt>
                <c:pt idx="292">
                  <c:v>42023</c:v>
                </c:pt>
                <c:pt idx="293">
                  <c:v>42024</c:v>
                </c:pt>
                <c:pt idx="294">
                  <c:v>42025</c:v>
                </c:pt>
                <c:pt idx="295">
                  <c:v>42026</c:v>
                </c:pt>
                <c:pt idx="296">
                  <c:v>42027</c:v>
                </c:pt>
                <c:pt idx="297">
                  <c:v>42028</c:v>
                </c:pt>
                <c:pt idx="298">
                  <c:v>42029</c:v>
                </c:pt>
                <c:pt idx="299">
                  <c:v>42030</c:v>
                </c:pt>
                <c:pt idx="300">
                  <c:v>42031</c:v>
                </c:pt>
                <c:pt idx="301">
                  <c:v>42032</c:v>
                </c:pt>
                <c:pt idx="302">
                  <c:v>42033</c:v>
                </c:pt>
                <c:pt idx="303">
                  <c:v>42034</c:v>
                </c:pt>
                <c:pt idx="304">
                  <c:v>42035</c:v>
                </c:pt>
                <c:pt idx="305">
                  <c:v>42036</c:v>
                </c:pt>
                <c:pt idx="306">
                  <c:v>42037</c:v>
                </c:pt>
                <c:pt idx="307">
                  <c:v>42038</c:v>
                </c:pt>
                <c:pt idx="308">
                  <c:v>42039</c:v>
                </c:pt>
                <c:pt idx="309">
                  <c:v>42040</c:v>
                </c:pt>
                <c:pt idx="310">
                  <c:v>42041</c:v>
                </c:pt>
                <c:pt idx="311">
                  <c:v>42042</c:v>
                </c:pt>
                <c:pt idx="312">
                  <c:v>42043</c:v>
                </c:pt>
                <c:pt idx="313">
                  <c:v>42044</c:v>
                </c:pt>
                <c:pt idx="314">
                  <c:v>42045</c:v>
                </c:pt>
                <c:pt idx="315">
                  <c:v>42046</c:v>
                </c:pt>
                <c:pt idx="316">
                  <c:v>42047</c:v>
                </c:pt>
                <c:pt idx="317">
                  <c:v>42048</c:v>
                </c:pt>
                <c:pt idx="318">
                  <c:v>42049</c:v>
                </c:pt>
                <c:pt idx="319">
                  <c:v>42050</c:v>
                </c:pt>
                <c:pt idx="320">
                  <c:v>42051</c:v>
                </c:pt>
                <c:pt idx="321">
                  <c:v>42052</c:v>
                </c:pt>
                <c:pt idx="322">
                  <c:v>42053</c:v>
                </c:pt>
                <c:pt idx="323">
                  <c:v>42054</c:v>
                </c:pt>
                <c:pt idx="324">
                  <c:v>42055</c:v>
                </c:pt>
                <c:pt idx="325">
                  <c:v>42056</c:v>
                </c:pt>
                <c:pt idx="326">
                  <c:v>42057</c:v>
                </c:pt>
                <c:pt idx="327">
                  <c:v>42058</c:v>
                </c:pt>
                <c:pt idx="328">
                  <c:v>42059</c:v>
                </c:pt>
                <c:pt idx="329">
                  <c:v>42060</c:v>
                </c:pt>
                <c:pt idx="330">
                  <c:v>42061</c:v>
                </c:pt>
                <c:pt idx="331">
                  <c:v>42062</c:v>
                </c:pt>
                <c:pt idx="332">
                  <c:v>42063</c:v>
                </c:pt>
                <c:pt idx="333">
                  <c:v>42064</c:v>
                </c:pt>
                <c:pt idx="334">
                  <c:v>42065</c:v>
                </c:pt>
                <c:pt idx="335">
                  <c:v>42066</c:v>
                </c:pt>
                <c:pt idx="336">
                  <c:v>42067</c:v>
                </c:pt>
                <c:pt idx="337">
                  <c:v>42068</c:v>
                </c:pt>
                <c:pt idx="338">
                  <c:v>42069</c:v>
                </c:pt>
                <c:pt idx="339">
                  <c:v>42070</c:v>
                </c:pt>
                <c:pt idx="340">
                  <c:v>42071</c:v>
                </c:pt>
                <c:pt idx="341">
                  <c:v>42072</c:v>
                </c:pt>
                <c:pt idx="342">
                  <c:v>42073</c:v>
                </c:pt>
                <c:pt idx="343">
                  <c:v>42074</c:v>
                </c:pt>
                <c:pt idx="344">
                  <c:v>42075</c:v>
                </c:pt>
                <c:pt idx="345">
                  <c:v>42076</c:v>
                </c:pt>
                <c:pt idx="346">
                  <c:v>42077</c:v>
                </c:pt>
                <c:pt idx="347">
                  <c:v>42078</c:v>
                </c:pt>
                <c:pt idx="348">
                  <c:v>42079</c:v>
                </c:pt>
                <c:pt idx="349">
                  <c:v>42080</c:v>
                </c:pt>
                <c:pt idx="350">
                  <c:v>42081</c:v>
                </c:pt>
                <c:pt idx="351">
                  <c:v>42082</c:v>
                </c:pt>
                <c:pt idx="352">
                  <c:v>42083</c:v>
                </c:pt>
                <c:pt idx="353">
                  <c:v>42084</c:v>
                </c:pt>
                <c:pt idx="354">
                  <c:v>42085</c:v>
                </c:pt>
                <c:pt idx="355">
                  <c:v>42086</c:v>
                </c:pt>
                <c:pt idx="356">
                  <c:v>42087</c:v>
                </c:pt>
                <c:pt idx="357">
                  <c:v>42088</c:v>
                </c:pt>
                <c:pt idx="358">
                  <c:v>42089</c:v>
                </c:pt>
                <c:pt idx="359">
                  <c:v>42090</c:v>
                </c:pt>
                <c:pt idx="360">
                  <c:v>42091</c:v>
                </c:pt>
                <c:pt idx="361">
                  <c:v>42092</c:v>
                </c:pt>
                <c:pt idx="362">
                  <c:v>42093</c:v>
                </c:pt>
                <c:pt idx="363">
                  <c:v>42094</c:v>
                </c:pt>
                <c:pt idx="364">
                  <c:v>42095</c:v>
                </c:pt>
                <c:pt idx="365">
                  <c:v>42096</c:v>
                </c:pt>
                <c:pt idx="366">
                  <c:v>42097</c:v>
                </c:pt>
                <c:pt idx="367">
                  <c:v>42098</c:v>
                </c:pt>
                <c:pt idx="368">
                  <c:v>42099</c:v>
                </c:pt>
                <c:pt idx="369">
                  <c:v>42100</c:v>
                </c:pt>
                <c:pt idx="370">
                  <c:v>42101</c:v>
                </c:pt>
                <c:pt idx="371">
                  <c:v>42102</c:v>
                </c:pt>
                <c:pt idx="372">
                  <c:v>42103</c:v>
                </c:pt>
                <c:pt idx="373">
                  <c:v>42104</c:v>
                </c:pt>
                <c:pt idx="374">
                  <c:v>42105</c:v>
                </c:pt>
                <c:pt idx="375">
                  <c:v>42106</c:v>
                </c:pt>
                <c:pt idx="376">
                  <c:v>42107</c:v>
                </c:pt>
                <c:pt idx="377">
                  <c:v>42108</c:v>
                </c:pt>
                <c:pt idx="378">
                  <c:v>42109</c:v>
                </c:pt>
                <c:pt idx="379">
                  <c:v>42110</c:v>
                </c:pt>
                <c:pt idx="380">
                  <c:v>42111</c:v>
                </c:pt>
                <c:pt idx="381">
                  <c:v>42112</c:v>
                </c:pt>
                <c:pt idx="382">
                  <c:v>42113</c:v>
                </c:pt>
                <c:pt idx="383">
                  <c:v>42114</c:v>
                </c:pt>
                <c:pt idx="384">
                  <c:v>42115</c:v>
                </c:pt>
                <c:pt idx="385">
                  <c:v>42116</c:v>
                </c:pt>
                <c:pt idx="386">
                  <c:v>42117</c:v>
                </c:pt>
                <c:pt idx="387">
                  <c:v>42118</c:v>
                </c:pt>
                <c:pt idx="388">
                  <c:v>42119</c:v>
                </c:pt>
                <c:pt idx="389">
                  <c:v>42120</c:v>
                </c:pt>
                <c:pt idx="390">
                  <c:v>42121</c:v>
                </c:pt>
                <c:pt idx="391">
                  <c:v>42122</c:v>
                </c:pt>
                <c:pt idx="392">
                  <c:v>42123</c:v>
                </c:pt>
                <c:pt idx="393">
                  <c:v>42124</c:v>
                </c:pt>
                <c:pt idx="394">
                  <c:v>42125</c:v>
                </c:pt>
                <c:pt idx="395">
                  <c:v>42126</c:v>
                </c:pt>
                <c:pt idx="396">
                  <c:v>42127</c:v>
                </c:pt>
                <c:pt idx="397">
                  <c:v>42128</c:v>
                </c:pt>
                <c:pt idx="398">
                  <c:v>42129</c:v>
                </c:pt>
                <c:pt idx="399">
                  <c:v>42130</c:v>
                </c:pt>
                <c:pt idx="400">
                  <c:v>42131</c:v>
                </c:pt>
                <c:pt idx="401">
                  <c:v>42132</c:v>
                </c:pt>
                <c:pt idx="402">
                  <c:v>42133</c:v>
                </c:pt>
                <c:pt idx="403">
                  <c:v>42134</c:v>
                </c:pt>
                <c:pt idx="404">
                  <c:v>42135</c:v>
                </c:pt>
                <c:pt idx="405">
                  <c:v>42136</c:v>
                </c:pt>
                <c:pt idx="406">
                  <c:v>42137</c:v>
                </c:pt>
                <c:pt idx="407">
                  <c:v>42138</c:v>
                </c:pt>
                <c:pt idx="408">
                  <c:v>42139</c:v>
                </c:pt>
                <c:pt idx="409">
                  <c:v>42140</c:v>
                </c:pt>
                <c:pt idx="410">
                  <c:v>42141</c:v>
                </c:pt>
                <c:pt idx="411">
                  <c:v>42142</c:v>
                </c:pt>
                <c:pt idx="412">
                  <c:v>42143</c:v>
                </c:pt>
                <c:pt idx="413">
                  <c:v>42144</c:v>
                </c:pt>
                <c:pt idx="414">
                  <c:v>42145</c:v>
                </c:pt>
                <c:pt idx="415">
                  <c:v>42146</c:v>
                </c:pt>
                <c:pt idx="416">
                  <c:v>42147</c:v>
                </c:pt>
                <c:pt idx="417">
                  <c:v>42148</c:v>
                </c:pt>
                <c:pt idx="418">
                  <c:v>42149</c:v>
                </c:pt>
                <c:pt idx="419">
                  <c:v>42150</c:v>
                </c:pt>
                <c:pt idx="420">
                  <c:v>42151</c:v>
                </c:pt>
                <c:pt idx="421">
                  <c:v>42152</c:v>
                </c:pt>
                <c:pt idx="422">
                  <c:v>42153</c:v>
                </c:pt>
                <c:pt idx="423">
                  <c:v>42154</c:v>
                </c:pt>
                <c:pt idx="424">
                  <c:v>42155</c:v>
                </c:pt>
                <c:pt idx="425">
                  <c:v>42156</c:v>
                </c:pt>
                <c:pt idx="426">
                  <c:v>42157</c:v>
                </c:pt>
                <c:pt idx="427">
                  <c:v>42158</c:v>
                </c:pt>
                <c:pt idx="428">
                  <c:v>42159</c:v>
                </c:pt>
                <c:pt idx="429">
                  <c:v>42160</c:v>
                </c:pt>
                <c:pt idx="430">
                  <c:v>42161</c:v>
                </c:pt>
                <c:pt idx="431">
                  <c:v>42162</c:v>
                </c:pt>
                <c:pt idx="432">
                  <c:v>42163</c:v>
                </c:pt>
                <c:pt idx="433">
                  <c:v>42164</c:v>
                </c:pt>
                <c:pt idx="434">
                  <c:v>42165</c:v>
                </c:pt>
                <c:pt idx="435">
                  <c:v>42166</c:v>
                </c:pt>
                <c:pt idx="436">
                  <c:v>42167</c:v>
                </c:pt>
                <c:pt idx="437">
                  <c:v>42168</c:v>
                </c:pt>
                <c:pt idx="438">
                  <c:v>42169</c:v>
                </c:pt>
                <c:pt idx="439">
                  <c:v>42170</c:v>
                </c:pt>
                <c:pt idx="440">
                  <c:v>42171</c:v>
                </c:pt>
                <c:pt idx="441">
                  <c:v>42172</c:v>
                </c:pt>
                <c:pt idx="442">
                  <c:v>42173</c:v>
                </c:pt>
                <c:pt idx="443">
                  <c:v>42174</c:v>
                </c:pt>
                <c:pt idx="444">
                  <c:v>42175</c:v>
                </c:pt>
                <c:pt idx="445">
                  <c:v>42176</c:v>
                </c:pt>
                <c:pt idx="446">
                  <c:v>42177</c:v>
                </c:pt>
                <c:pt idx="447">
                  <c:v>42178</c:v>
                </c:pt>
                <c:pt idx="448">
                  <c:v>42179</c:v>
                </c:pt>
                <c:pt idx="449">
                  <c:v>42180</c:v>
                </c:pt>
                <c:pt idx="450">
                  <c:v>42181</c:v>
                </c:pt>
                <c:pt idx="451">
                  <c:v>42182</c:v>
                </c:pt>
                <c:pt idx="452">
                  <c:v>42183</c:v>
                </c:pt>
                <c:pt idx="453">
                  <c:v>42184</c:v>
                </c:pt>
                <c:pt idx="454">
                  <c:v>42185</c:v>
                </c:pt>
                <c:pt idx="455">
                  <c:v>42186</c:v>
                </c:pt>
                <c:pt idx="456">
                  <c:v>42187</c:v>
                </c:pt>
                <c:pt idx="457">
                  <c:v>42188</c:v>
                </c:pt>
                <c:pt idx="458">
                  <c:v>42189</c:v>
                </c:pt>
                <c:pt idx="459">
                  <c:v>42190</c:v>
                </c:pt>
                <c:pt idx="460">
                  <c:v>42191</c:v>
                </c:pt>
                <c:pt idx="461">
                  <c:v>42192</c:v>
                </c:pt>
                <c:pt idx="462">
                  <c:v>42193</c:v>
                </c:pt>
                <c:pt idx="463">
                  <c:v>42194</c:v>
                </c:pt>
                <c:pt idx="464">
                  <c:v>42195</c:v>
                </c:pt>
                <c:pt idx="465">
                  <c:v>42196</c:v>
                </c:pt>
                <c:pt idx="466">
                  <c:v>42197</c:v>
                </c:pt>
                <c:pt idx="467">
                  <c:v>42198</c:v>
                </c:pt>
                <c:pt idx="468">
                  <c:v>42199</c:v>
                </c:pt>
                <c:pt idx="469">
                  <c:v>42200</c:v>
                </c:pt>
                <c:pt idx="470">
                  <c:v>42201</c:v>
                </c:pt>
                <c:pt idx="471">
                  <c:v>42202</c:v>
                </c:pt>
                <c:pt idx="472">
                  <c:v>42203</c:v>
                </c:pt>
                <c:pt idx="473">
                  <c:v>42204</c:v>
                </c:pt>
                <c:pt idx="474">
                  <c:v>42205</c:v>
                </c:pt>
                <c:pt idx="475">
                  <c:v>42206</c:v>
                </c:pt>
                <c:pt idx="476">
                  <c:v>42207</c:v>
                </c:pt>
                <c:pt idx="477">
                  <c:v>42208</c:v>
                </c:pt>
                <c:pt idx="478">
                  <c:v>42209</c:v>
                </c:pt>
                <c:pt idx="479">
                  <c:v>42210</c:v>
                </c:pt>
                <c:pt idx="480">
                  <c:v>42211</c:v>
                </c:pt>
                <c:pt idx="481">
                  <c:v>42212</c:v>
                </c:pt>
                <c:pt idx="482">
                  <c:v>42213</c:v>
                </c:pt>
                <c:pt idx="483">
                  <c:v>42214</c:v>
                </c:pt>
                <c:pt idx="484">
                  <c:v>42215</c:v>
                </c:pt>
                <c:pt idx="485">
                  <c:v>42216</c:v>
                </c:pt>
                <c:pt idx="486">
                  <c:v>42217</c:v>
                </c:pt>
                <c:pt idx="487">
                  <c:v>42218</c:v>
                </c:pt>
                <c:pt idx="488">
                  <c:v>42219</c:v>
                </c:pt>
                <c:pt idx="489">
                  <c:v>42220</c:v>
                </c:pt>
                <c:pt idx="490">
                  <c:v>42221</c:v>
                </c:pt>
                <c:pt idx="491">
                  <c:v>42222</c:v>
                </c:pt>
                <c:pt idx="492">
                  <c:v>42223</c:v>
                </c:pt>
                <c:pt idx="493">
                  <c:v>42224</c:v>
                </c:pt>
                <c:pt idx="494">
                  <c:v>42225</c:v>
                </c:pt>
                <c:pt idx="495">
                  <c:v>42226</c:v>
                </c:pt>
                <c:pt idx="496">
                  <c:v>42227</c:v>
                </c:pt>
                <c:pt idx="497">
                  <c:v>42228</c:v>
                </c:pt>
                <c:pt idx="498">
                  <c:v>42229</c:v>
                </c:pt>
                <c:pt idx="499">
                  <c:v>42230</c:v>
                </c:pt>
                <c:pt idx="500">
                  <c:v>42231</c:v>
                </c:pt>
                <c:pt idx="501">
                  <c:v>42232</c:v>
                </c:pt>
                <c:pt idx="502">
                  <c:v>42233</c:v>
                </c:pt>
                <c:pt idx="503">
                  <c:v>42234</c:v>
                </c:pt>
                <c:pt idx="504">
                  <c:v>42235</c:v>
                </c:pt>
                <c:pt idx="505">
                  <c:v>42236</c:v>
                </c:pt>
                <c:pt idx="506">
                  <c:v>42237</c:v>
                </c:pt>
                <c:pt idx="507">
                  <c:v>42238</c:v>
                </c:pt>
                <c:pt idx="508">
                  <c:v>42239</c:v>
                </c:pt>
                <c:pt idx="509">
                  <c:v>42240</c:v>
                </c:pt>
                <c:pt idx="510">
                  <c:v>42241</c:v>
                </c:pt>
                <c:pt idx="511">
                  <c:v>42242</c:v>
                </c:pt>
                <c:pt idx="512">
                  <c:v>42243</c:v>
                </c:pt>
                <c:pt idx="513">
                  <c:v>42244</c:v>
                </c:pt>
                <c:pt idx="514">
                  <c:v>42245</c:v>
                </c:pt>
                <c:pt idx="515">
                  <c:v>42246</c:v>
                </c:pt>
                <c:pt idx="516">
                  <c:v>42247</c:v>
                </c:pt>
                <c:pt idx="517">
                  <c:v>42248</c:v>
                </c:pt>
                <c:pt idx="518">
                  <c:v>42249</c:v>
                </c:pt>
                <c:pt idx="519">
                  <c:v>42250</c:v>
                </c:pt>
                <c:pt idx="520">
                  <c:v>42251</c:v>
                </c:pt>
                <c:pt idx="521">
                  <c:v>42252</c:v>
                </c:pt>
                <c:pt idx="522">
                  <c:v>42253</c:v>
                </c:pt>
                <c:pt idx="523">
                  <c:v>42254</c:v>
                </c:pt>
                <c:pt idx="524">
                  <c:v>42255</c:v>
                </c:pt>
                <c:pt idx="525">
                  <c:v>42256</c:v>
                </c:pt>
                <c:pt idx="526">
                  <c:v>42257</c:v>
                </c:pt>
                <c:pt idx="527">
                  <c:v>42258</c:v>
                </c:pt>
                <c:pt idx="528">
                  <c:v>42259</c:v>
                </c:pt>
                <c:pt idx="529">
                  <c:v>42260</c:v>
                </c:pt>
                <c:pt idx="530">
                  <c:v>42261</c:v>
                </c:pt>
                <c:pt idx="531">
                  <c:v>42262</c:v>
                </c:pt>
                <c:pt idx="532">
                  <c:v>42263</c:v>
                </c:pt>
                <c:pt idx="533">
                  <c:v>42264</c:v>
                </c:pt>
                <c:pt idx="534">
                  <c:v>42265</c:v>
                </c:pt>
                <c:pt idx="535">
                  <c:v>42266</c:v>
                </c:pt>
                <c:pt idx="536">
                  <c:v>42267</c:v>
                </c:pt>
                <c:pt idx="537">
                  <c:v>42268</c:v>
                </c:pt>
                <c:pt idx="538">
                  <c:v>42269</c:v>
                </c:pt>
                <c:pt idx="539">
                  <c:v>42270</c:v>
                </c:pt>
                <c:pt idx="540">
                  <c:v>42271</c:v>
                </c:pt>
                <c:pt idx="541">
                  <c:v>42272</c:v>
                </c:pt>
                <c:pt idx="542">
                  <c:v>42273</c:v>
                </c:pt>
                <c:pt idx="543">
                  <c:v>42274</c:v>
                </c:pt>
                <c:pt idx="544">
                  <c:v>42275</c:v>
                </c:pt>
                <c:pt idx="545">
                  <c:v>42276</c:v>
                </c:pt>
                <c:pt idx="546">
                  <c:v>42277</c:v>
                </c:pt>
                <c:pt idx="547">
                  <c:v>42278</c:v>
                </c:pt>
                <c:pt idx="548">
                  <c:v>42279</c:v>
                </c:pt>
                <c:pt idx="549">
                  <c:v>42280</c:v>
                </c:pt>
                <c:pt idx="550">
                  <c:v>42281</c:v>
                </c:pt>
                <c:pt idx="551">
                  <c:v>42282</c:v>
                </c:pt>
                <c:pt idx="552">
                  <c:v>42283</c:v>
                </c:pt>
                <c:pt idx="553">
                  <c:v>42284</c:v>
                </c:pt>
                <c:pt idx="554">
                  <c:v>42285</c:v>
                </c:pt>
                <c:pt idx="555">
                  <c:v>42286</c:v>
                </c:pt>
                <c:pt idx="556">
                  <c:v>42287</c:v>
                </c:pt>
                <c:pt idx="557">
                  <c:v>42288</c:v>
                </c:pt>
                <c:pt idx="558">
                  <c:v>42289</c:v>
                </c:pt>
                <c:pt idx="559">
                  <c:v>42290</c:v>
                </c:pt>
                <c:pt idx="560">
                  <c:v>42291</c:v>
                </c:pt>
                <c:pt idx="561">
                  <c:v>42292</c:v>
                </c:pt>
                <c:pt idx="562">
                  <c:v>42293</c:v>
                </c:pt>
                <c:pt idx="563">
                  <c:v>42294</c:v>
                </c:pt>
                <c:pt idx="564">
                  <c:v>42295</c:v>
                </c:pt>
                <c:pt idx="565">
                  <c:v>42296</c:v>
                </c:pt>
                <c:pt idx="566">
                  <c:v>42297</c:v>
                </c:pt>
                <c:pt idx="567">
                  <c:v>42298</c:v>
                </c:pt>
                <c:pt idx="568">
                  <c:v>42299</c:v>
                </c:pt>
                <c:pt idx="569">
                  <c:v>42300</c:v>
                </c:pt>
                <c:pt idx="570">
                  <c:v>42301</c:v>
                </c:pt>
                <c:pt idx="571">
                  <c:v>42302</c:v>
                </c:pt>
                <c:pt idx="572">
                  <c:v>42303</c:v>
                </c:pt>
                <c:pt idx="573">
                  <c:v>42304</c:v>
                </c:pt>
                <c:pt idx="574">
                  <c:v>42305</c:v>
                </c:pt>
                <c:pt idx="575">
                  <c:v>42306</c:v>
                </c:pt>
                <c:pt idx="576">
                  <c:v>42307</c:v>
                </c:pt>
                <c:pt idx="577">
                  <c:v>42308</c:v>
                </c:pt>
                <c:pt idx="578">
                  <c:v>42309</c:v>
                </c:pt>
                <c:pt idx="579">
                  <c:v>42310</c:v>
                </c:pt>
                <c:pt idx="580">
                  <c:v>42311</c:v>
                </c:pt>
                <c:pt idx="581">
                  <c:v>42312</c:v>
                </c:pt>
                <c:pt idx="582">
                  <c:v>42313</c:v>
                </c:pt>
                <c:pt idx="583">
                  <c:v>42314</c:v>
                </c:pt>
                <c:pt idx="584">
                  <c:v>42315</c:v>
                </c:pt>
                <c:pt idx="585">
                  <c:v>42316</c:v>
                </c:pt>
                <c:pt idx="586">
                  <c:v>42317</c:v>
                </c:pt>
                <c:pt idx="587">
                  <c:v>42318</c:v>
                </c:pt>
                <c:pt idx="588">
                  <c:v>42319</c:v>
                </c:pt>
                <c:pt idx="589">
                  <c:v>42320</c:v>
                </c:pt>
                <c:pt idx="590">
                  <c:v>42321</c:v>
                </c:pt>
                <c:pt idx="591">
                  <c:v>42322</c:v>
                </c:pt>
                <c:pt idx="592">
                  <c:v>42323</c:v>
                </c:pt>
                <c:pt idx="593">
                  <c:v>42324</c:v>
                </c:pt>
                <c:pt idx="594">
                  <c:v>42325</c:v>
                </c:pt>
                <c:pt idx="595">
                  <c:v>42326</c:v>
                </c:pt>
                <c:pt idx="596">
                  <c:v>42327</c:v>
                </c:pt>
                <c:pt idx="597">
                  <c:v>42328</c:v>
                </c:pt>
                <c:pt idx="598">
                  <c:v>42329</c:v>
                </c:pt>
                <c:pt idx="599">
                  <c:v>42330</c:v>
                </c:pt>
                <c:pt idx="600">
                  <c:v>42331</c:v>
                </c:pt>
                <c:pt idx="601">
                  <c:v>42332</c:v>
                </c:pt>
                <c:pt idx="602">
                  <c:v>42333</c:v>
                </c:pt>
                <c:pt idx="603">
                  <c:v>42334</c:v>
                </c:pt>
                <c:pt idx="604">
                  <c:v>42335</c:v>
                </c:pt>
                <c:pt idx="605">
                  <c:v>42336</c:v>
                </c:pt>
                <c:pt idx="606">
                  <c:v>42337</c:v>
                </c:pt>
                <c:pt idx="607">
                  <c:v>42338</c:v>
                </c:pt>
                <c:pt idx="608">
                  <c:v>42339</c:v>
                </c:pt>
                <c:pt idx="609">
                  <c:v>42340</c:v>
                </c:pt>
                <c:pt idx="610">
                  <c:v>42341</c:v>
                </c:pt>
                <c:pt idx="611">
                  <c:v>42342</c:v>
                </c:pt>
                <c:pt idx="612">
                  <c:v>42343</c:v>
                </c:pt>
                <c:pt idx="613">
                  <c:v>42344</c:v>
                </c:pt>
                <c:pt idx="614">
                  <c:v>42345</c:v>
                </c:pt>
                <c:pt idx="615">
                  <c:v>42346</c:v>
                </c:pt>
                <c:pt idx="616">
                  <c:v>42347</c:v>
                </c:pt>
                <c:pt idx="617">
                  <c:v>42348</c:v>
                </c:pt>
                <c:pt idx="618">
                  <c:v>42349</c:v>
                </c:pt>
                <c:pt idx="619">
                  <c:v>42350</c:v>
                </c:pt>
                <c:pt idx="620">
                  <c:v>42351</c:v>
                </c:pt>
                <c:pt idx="621">
                  <c:v>42352</c:v>
                </c:pt>
                <c:pt idx="622">
                  <c:v>42353</c:v>
                </c:pt>
                <c:pt idx="623">
                  <c:v>42354</c:v>
                </c:pt>
                <c:pt idx="624">
                  <c:v>42355</c:v>
                </c:pt>
                <c:pt idx="625">
                  <c:v>42356</c:v>
                </c:pt>
                <c:pt idx="626">
                  <c:v>42357</c:v>
                </c:pt>
                <c:pt idx="627">
                  <c:v>42358</c:v>
                </c:pt>
                <c:pt idx="628">
                  <c:v>42359</c:v>
                </c:pt>
                <c:pt idx="629">
                  <c:v>42360</c:v>
                </c:pt>
                <c:pt idx="630">
                  <c:v>42361</c:v>
                </c:pt>
                <c:pt idx="631">
                  <c:v>42362</c:v>
                </c:pt>
                <c:pt idx="632">
                  <c:v>42363</c:v>
                </c:pt>
                <c:pt idx="633">
                  <c:v>42364</c:v>
                </c:pt>
                <c:pt idx="634">
                  <c:v>42365</c:v>
                </c:pt>
                <c:pt idx="635">
                  <c:v>42366</c:v>
                </c:pt>
                <c:pt idx="636">
                  <c:v>42367</c:v>
                </c:pt>
                <c:pt idx="637">
                  <c:v>42368</c:v>
                </c:pt>
                <c:pt idx="638">
                  <c:v>42369</c:v>
                </c:pt>
                <c:pt idx="639">
                  <c:v>42370</c:v>
                </c:pt>
                <c:pt idx="640">
                  <c:v>42371</c:v>
                </c:pt>
                <c:pt idx="641">
                  <c:v>42372</c:v>
                </c:pt>
                <c:pt idx="642">
                  <c:v>42373</c:v>
                </c:pt>
                <c:pt idx="643">
                  <c:v>42374</c:v>
                </c:pt>
                <c:pt idx="644">
                  <c:v>42375</c:v>
                </c:pt>
                <c:pt idx="645">
                  <c:v>42376</c:v>
                </c:pt>
                <c:pt idx="646">
                  <c:v>42377</c:v>
                </c:pt>
                <c:pt idx="647">
                  <c:v>42378</c:v>
                </c:pt>
                <c:pt idx="648">
                  <c:v>42379</c:v>
                </c:pt>
                <c:pt idx="649">
                  <c:v>42380</c:v>
                </c:pt>
                <c:pt idx="650">
                  <c:v>42381</c:v>
                </c:pt>
                <c:pt idx="651">
                  <c:v>42382</c:v>
                </c:pt>
                <c:pt idx="652">
                  <c:v>42383</c:v>
                </c:pt>
                <c:pt idx="653">
                  <c:v>42384</c:v>
                </c:pt>
                <c:pt idx="654">
                  <c:v>42385</c:v>
                </c:pt>
                <c:pt idx="655">
                  <c:v>42386</c:v>
                </c:pt>
                <c:pt idx="656">
                  <c:v>42387</c:v>
                </c:pt>
                <c:pt idx="657">
                  <c:v>42388</c:v>
                </c:pt>
                <c:pt idx="658">
                  <c:v>42389</c:v>
                </c:pt>
                <c:pt idx="659">
                  <c:v>42390</c:v>
                </c:pt>
                <c:pt idx="660">
                  <c:v>42391</c:v>
                </c:pt>
                <c:pt idx="661">
                  <c:v>42392</c:v>
                </c:pt>
                <c:pt idx="662">
                  <c:v>42393</c:v>
                </c:pt>
                <c:pt idx="663">
                  <c:v>42394</c:v>
                </c:pt>
                <c:pt idx="664">
                  <c:v>42395</c:v>
                </c:pt>
                <c:pt idx="665">
                  <c:v>42396</c:v>
                </c:pt>
                <c:pt idx="666">
                  <c:v>42397</c:v>
                </c:pt>
                <c:pt idx="667">
                  <c:v>42398</c:v>
                </c:pt>
                <c:pt idx="668">
                  <c:v>42399</c:v>
                </c:pt>
                <c:pt idx="669">
                  <c:v>42400</c:v>
                </c:pt>
                <c:pt idx="670">
                  <c:v>42401</c:v>
                </c:pt>
                <c:pt idx="671">
                  <c:v>42402</c:v>
                </c:pt>
                <c:pt idx="672">
                  <c:v>42403</c:v>
                </c:pt>
                <c:pt idx="673">
                  <c:v>42404</c:v>
                </c:pt>
                <c:pt idx="674">
                  <c:v>42405</c:v>
                </c:pt>
                <c:pt idx="675">
                  <c:v>42406</c:v>
                </c:pt>
                <c:pt idx="676">
                  <c:v>42407</c:v>
                </c:pt>
                <c:pt idx="677">
                  <c:v>42408</c:v>
                </c:pt>
                <c:pt idx="678">
                  <c:v>42409</c:v>
                </c:pt>
                <c:pt idx="679">
                  <c:v>42410</c:v>
                </c:pt>
                <c:pt idx="680">
                  <c:v>42411</c:v>
                </c:pt>
                <c:pt idx="681">
                  <c:v>42412</c:v>
                </c:pt>
                <c:pt idx="682">
                  <c:v>42413</c:v>
                </c:pt>
                <c:pt idx="683">
                  <c:v>42414</c:v>
                </c:pt>
                <c:pt idx="684">
                  <c:v>42415</c:v>
                </c:pt>
                <c:pt idx="685">
                  <c:v>42416</c:v>
                </c:pt>
                <c:pt idx="686">
                  <c:v>42417</c:v>
                </c:pt>
                <c:pt idx="687">
                  <c:v>42418</c:v>
                </c:pt>
                <c:pt idx="688">
                  <c:v>42419</c:v>
                </c:pt>
                <c:pt idx="689">
                  <c:v>42420</c:v>
                </c:pt>
                <c:pt idx="690">
                  <c:v>42421</c:v>
                </c:pt>
                <c:pt idx="691">
                  <c:v>42422</c:v>
                </c:pt>
                <c:pt idx="692">
                  <c:v>42423</c:v>
                </c:pt>
                <c:pt idx="693">
                  <c:v>42424</c:v>
                </c:pt>
                <c:pt idx="694">
                  <c:v>42425</c:v>
                </c:pt>
                <c:pt idx="695">
                  <c:v>42426</c:v>
                </c:pt>
                <c:pt idx="696">
                  <c:v>42427</c:v>
                </c:pt>
                <c:pt idx="697">
                  <c:v>42428</c:v>
                </c:pt>
                <c:pt idx="698">
                  <c:v>42429</c:v>
                </c:pt>
                <c:pt idx="699">
                  <c:v>42430</c:v>
                </c:pt>
                <c:pt idx="700">
                  <c:v>42431</c:v>
                </c:pt>
                <c:pt idx="701">
                  <c:v>42432</c:v>
                </c:pt>
                <c:pt idx="702">
                  <c:v>42433</c:v>
                </c:pt>
                <c:pt idx="703">
                  <c:v>42434</c:v>
                </c:pt>
                <c:pt idx="704">
                  <c:v>42435</c:v>
                </c:pt>
                <c:pt idx="705">
                  <c:v>42436</c:v>
                </c:pt>
                <c:pt idx="706">
                  <c:v>42437</c:v>
                </c:pt>
                <c:pt idx="707">
                  <c:v>42438</c:v>
                </c:pt>
                <c:pt idx="708">
                  <c:v>42439</c:v>
                </c:pt>
                <c:pt idx="709">
                  <c:v>42440</c:v>
                </c:pt>
                <c:pt idx="710">
                  <c:v>42441</c:v>
                </c:pt>
                <c:pt idx="711">
                  <c:v>42442</c:v>
                </c:pt>
                <c:pt idx="712">
                  <c:v>42443</c:v>
                </c:pt>
                <c:pt idx="713">
                  <c:v>42444</c:v>
                </c:pt>
                <c:pt idx="714">
                  <c:v>42445</c:v>
                </c:pt>
                <c:pt idx="715">
                  <c:v>42446</c:v>
                </c:pt>
                <c:pt idx="716">
                  <c:v>42447</c:v>
                </c:pt>
                <c:pt idx="717">
                  <c:v>42448</c:v>
                </c:pt>
                <c:pt idx="718">
                  <c:v>42449</c:v>
                </c:pt>
                <c:pt idx="719">
                  <c:v>42450</c:v>
                </c:pt>
                <c:pt idx="720">
                  <c:v>42451</c:v>
                </c:pt>
                <c:pt idx="721">
                  <c:v>42452</c:v>
                </c:pt>
                <c:pt idx="722">
                  <c:v>42453</c:v>
                </c:pt>
                <c:pt idx="723">
                  <c:v>42454</c:v>
                </c:pt>
                <c:pt idx="724">
                  <c:v>42455</c:v>
                </c:pt>
                <c:pt idx="725">
                  <c:v>42456</c:v>
                </c:pt>
                <c:pt idx="726">
                  <c:v>42457</c:v>
                </c:pt>
                <c:pt idx="727">
                  <c:v>42458</c:v>
                </c:pt>
                <c:pt idx="728">
                  <c:v>42459</c:v>
                </c:pt>
                <c:pt idx="729">
                  <c:v>42460</c:v>
                </c:pt>
                <c:pt idx="730">
                  <c:v>42461</c:v>
                </c:pt>
                <c:pt idx="731">
                  <c:v>42462</c:v>
                </c:pt>
                <c:pt idx="732">
                  <c:v>42463</c:v>
                </c:pt>
                <c:pt idx="733">
                  <c:v>42464</c:v>
                </c:pt>
                <c:pt idx="734">
                  <c:v>42465</c:v>
                </c:pt>
                <c:pt idx="735">
                  <c:v>42466</c:v>
                </c:pt>
                <c:pt idx="736">
                  <c:v>42467</c:v>
                </c:pt>
                <c:pt idx="737">
                  <c:v>42468</c:v>
                </c:pt>
                <c:pt idx="738">
                  <c:v>42469</c:v>
                </c:pt>
                <c:pt idx="739">
                  <c:v>42470</c:v>
                </c:pt>
                <c:pt idx="740">
                  <c:v>42471</c:v>
                </c:pt>
                <c:pt idx="741">
                  <c:v>42472</c:v>
                </c:pt>
                <c:pt idx="742">
                  <c:v>42473</c:v>
                </c:pt>
                <c:pt idx="743">
                  <c:v>42474</c:v>
                </c:pt>
                <c:pt idx="744">
                  <c:v>42475</c:v>
                </c:pt>
                <c:pt idx="745">
                  <c:v>42476</c:v>
                </c:pt>
                <c:pt idx="746">
                  <c:v>42477</c:v>
                </c:pt>
                <c:pt idx="747">
                  <c:v>42478</c:v>
                </c:pt>
                <c:pt idx="748">
                  <c:v>42479</c:v>
                </c:pt>
                <c:pt idx="749">
                  <c:v>42480</c:v>
                </c:pt>
                <c:pt idx="750">
                  <c:v>42481</c:v>
                </c:pt>
                <c:pt idx="751">
                  <c:v>42482</c:v>
                </c:pt>
                <c:pt idx="752">
                  <c:v>42483</c:v>
                </c:pt>
                <c:pt idx="753">
                  <c:v>42484</c:v>
                </c:pt>
                <c:pt idx="754">
                  <c:v>42485</c:v>
                </c:pt>
                <c:pt idx="755">
                  <c:v>42486</c:v>
                </c:pt>
                <c:pt idx="756">
                  <c:v>42487</c:v>
                </c:pt>
                <c:pt idx="757">
                  <c:v>42488</c:v>
                </c:pt>
                <c:pt idx="758">
                  <c:v>42489</c:v>
                </c:pt>
                <c:pt idx="759">
                  <c:v>42490</c:v>
                </c:pt>
                <c:pt idx="760">
                  <c:v>42491</c:v>
                </c:pt>
                <c:pt idx="761">
                  <c:v>42492</c:v>
                </c:pt>
                <c:pt idx="762">
                  <c:v>42493</c:v>
                </c:pt>
                <c:pt idx="763">
                  <c:v>42494</c:v>
                </c:pt>
                <c:pt idx="764">
                  <c:v>42495</c:v>
                </c:pt>
                <c:pt idx="765">
                  <c:v>42496</c:v>
                </c:pt>
                <c:pt idx="766">
                  <c:v>42497</c:v>
                </c:pt>
                <c:pt idx="767">
                  <c:v>42498</c:v>
                </c:pt>
                <c:pt idx="768">
                  <c:v>42499</c:v>
                </c:pt>
                <c:pt idx="769">
                  <c:v>42500</c:v>
                </c:pt>
                <c:pt idx="770">
                  <c:v>42501</c:v>
                </c:pt>
                <c:pt idx="771">
                  <c:v>42502</c:v>
                </c:pt>
                <c:pt idx="772">
                  <c:v>42503</c:v>
                </c:pt>
              </c:numCache>
            </c:numRef>
          </c:cat>
          <c:val>
            <c:numRef>
              <c:f>'2.4.5B'!$W$3:$W$775</c:f>
              <c:numCache>
                <c:formatCode>0.0</c:formatCode>
                <c:ptCount val="773"/>
                <c:pt idx="0">
                  <c:v>-20.500000000001073</c:v>
                </c:pt>
                <c:pt idx="1">
                  <c:v>-20.500000000001073</c:v>
                </c:pt>
                <c:pt idx="2">
                  <c:v>-20.999999999999908</c:v>
                </c:pt>
                <c:pt idx="3">
                  <c:v>#N/A</c:v>
                </c:pt>
                <c:pt idx="4">
                  <c:v>#N/A</c:v>
                </c:pt>
                <c:pt idx="5">
                  <c:v>-27.499999999998082</c:v>
                </c:pt>
                <c:pt idx="6">
                  <c:v>-26.500000000000412</c:v>
                </c:pt>
                <c:pt idx="7">
                  <c:v>-26.999999999999247</c:v>
                </c:pt>
                <c:pt idx="8">
                  <c:v>-26.000000000001577</c:v>
                </c:pt>
                <c:pt idx="9">
                  <c:v>-15.000000000000568</c:v>
                </c:pt>
                <c:pt idx="10">
                  <c:v>#N/A</c:v>
                </c:pt>
                <c:pt idx="11">
                  <c:v>#N/A</c:v>
                </c:pt>
                <c:pt idx="12">
                  <c:v>-26.749999999999829</c:v>
                </c:pt>
                <c:pt idx="13">
                  <c:v>-20.500000000001073</c:v>
                </c:pt>
                <c:pt idx="14">
                  <c:v>-26.000000000001577</c:v>
                </c:pt>
                <c:pt idx="15">
                  <c:v>-25.500000000002743</c:v>
                </c:pt>
                <c:pt idx="16">
                  <c:v>-15.000000000000568</c:v>
                </c:pt>
                <c:pt idx="17">
                  <c:v>#N/A</c:v>
                </c:pt>
                <c:pt idx="18">
                  <c:v>#N/A</c:v>
                </c:pt>
                <c:pt idx="19">
                  <c:v>-24.999999999999467</c:v>
                </c:pt>
                <c:pt idx="20">
                  <c:v>-25.75000000000216</c:v>
                </c:pt>
                <c:pt idx="21">
                  <c:v>-25.500000000002743</c:v>
                </c:pt>
                <c:pt idx="22">
                  <c:v>-18.500000000001293</c:v>
                </c:pt>
                <c:pt idx="23">
                  <c:v>-19.499999999998963</c:v>
                </c:pt>
                <c:pt idx="24">
                  <c:v>#N/A</c:v>
                </c:pt>
                <c:pt idx="25">
                  <c:v>#N/A</c:v>
                </c:pt>
                <c:pt idx="26">
                  <c:v>-19.499999999998963</c:v>
                </c:pt>
                <c:pt idx="27">
                  <c:v>-19.499999999998963</c:v>
                </c:pt>
                <c:pt idx="28">
                  <c:v>-19.499999999998963</c:v>
                </c:pt>
                <c:pt idx="29">
                  <c:v>-19.499999999998963</c:v>
                </c:pt>
                <c:pt idx="30">
                  <c:v>-22.000000000002018</c:v>
                </c:pt>
                <c:pt idx="31">
                  <c:v>#N/A</c:v>
                </c:pt>
                <c:pt idx="32">
                  <c:v>#N/A</c:v>
                </c:pt>
                <c:pt idx="33">
                  <c:v>-18.500000000001293</c:v>
                </c:pt>
                <c:pt idx="34">
                  <c:v>-20.999999999999908</c:v>
                </c:pt>
                <c:pt idx="35">
                  <c:v>-15.000000000000568</c:v>
                </c:pt>
                <c:pt idx="36">
                  <c:v>-21.750000000002601</c:v>
                </c:pt>
                <c:pt idx="37">
                  <c:v>-15.74999999999882</c:v>
                </c:pt>
                <c:pt idx="38">
                  <c:v>#N/A</c:v>
                </c:pt>
                <c:pt idx="39">
                  <c:v>#N/A</c:v>
                </c:pt>
                <c:pt idx="40">
                  <c:v>-19.000000000000128</c:v>
                </c:pt>
                <c:pt idx="41">
                  <c:v>-19.999999999997797</c:v>
                </c:pt>
                <c:pt idx="42">
                  <c:v>-20.129999999998205</c:v>
                </c:pt>
                <c:pt idx="43">
                  <c:v>-20.129999999998205</c:v>
                </c:pt>
                <c:pt idx="44">
                  <c:v>-14.250000000002316</c:v>
                </c:pt>
                <c:pt idx="45">
                  <c:v>#N/A</c:v>
                </c:pt>
                <c:pt idx="46">
                  <c:v>#N/A</c:v>
                </c:pt>
                <c:pt idx="47">
                  <c:v>-19.000000000000128</c:v>
                </c:pt>
                <c:pt idx="48">
                  <c:v>-18.500000000001293</c:v>
                </c:pt>
                <c:pt idx="49">
                  <c:v>-19.000000000000128</c:v>
                </c:pt>
                <c:pt idx="50">
                  <c:v>-15.879999999999228</c:v>
                </c:pt>
                <c:pt idx="51">
                  <c:v>-12.750000000001371</c:v>
                </c:pt>
                <c:pt idx="52">
                  <c:v>#N/A</c:v>
                </c:pt>
                <c:pt idx="53">
                  <c:v>#N/A</c:v>
                </c:pt>
                <c:pt idx="54">
                  <c:v>-18.750000000000711</c:v>
                </c:pt>
                <c:pt idx="55">
                  <c:v>-15.499999999999403</c:v>
                </c:pt>
                <c:pt idx="56">
                  <c:v>-18.250000000001876</c:v>
                </c:pt>
                <c:pt idx="57">
                  <c:v>-18.250000000001876</c:v>
                </c:pt>
                <c:pt idx="58">
                  <c:v>-18.250000000001876</c:v>
                </c:pt>
                <c:pt idx="59">
                  <c:v>#N/A</c:v>
                </c:pt>
                <c:pt idx="60">
                  <c:v>#N/A</c:v>
                </c:pt>
                <c:pt idx="61">
                  <c:v>-17.499999999999183</c:v>
                </c:pt>
                <c:pt idx="62">
                  <c:v>-17.499999999999183</c:v>
                </c:pt>
                <c:pt idx="63">
                  <c:v>-18.500000000001293</c:v>
                </c:pt>
                <c:pt idx="64">
                  <c:v>-18.000000000002458</c:v>
                </c:pt>
                <c:pt idx="65">
                  <c:v>-18.500000000001293</c:v>
                </c:pt>
                <c:pt idx="66">
                  <c:v>#N/A</c:v>
                </c:pt>
                <c:pt idx="67">
                  <c:v>#N/A</c:v>
                </c:pt>
                <c:pt idx="68">
                  <c:v>-18.000000000002458</c:v>
                </c:pt>
                <c:pt idx="69">
                  <c:v>-18.000000000002458</c:v>
                </c:pt>
                <c:pt idx="70">
                  <c:v>-18.500000000001293</c:v>
                </c:pt>
                <c:pt idx="71">
                  <c:v>-19.130000000000535</c:v>
                </c:pt>
                <c:pt idx="72">
                  <c:v>-19.499999999998963</c:v>
                </c:pt>
                <c:pt idx="73">
                  <c:v>#N/A</c:v>
                </c:pt>
                <c:pt idx="74">
                  <c:v>#N/A</c:v>
                </c:pt>
                <c:pt idx="75">
                  <c:v>-19.000000000000128</c:v>
                </c:pt>
                <c:pt idx="76">
                  <c:v>-18.000000000002458</c:v>
                </c:pt>
                <c:pt idx="77">
                  <c:v>-18.000000000002458</c:v>
                </c:pt>
                <c:pt idx="78">
                  <c:v>-24.090000000001055</c:v>
                </c:pt>
                <c:pt idx="79">
                  <c:v>-11.860000000001314</c:v>
                </c:pt>
                <c:pt idx="80">
                  <c:v>#N/A</c:v>
                </c:pt>
                <c:pt idx="81">
                  <c:v>#N/A</c:v>
                </c:pt>
                <c:pt idx="82">
                  <c:v>-18.000000000002458</c:v>
                </c:pt>
                <c:pt idx="83">
                  <c:v>-26.260000000002393</c:v>
                </c:pt>
                <c:pt idx="84">
                  <c:v>-24.920000000001608</c:v>
                </c:pt>
                <c:pt idx="85">
                  <c:v>-24.540000000001783</c:v>
                </c:pt>
                <c:pt idx="86">
                  <c:v>-17.250000000004206</c:v>
                </c:pt>
                <c:pt idx="87">
                  <c:v>#N/A</c:v>
                </c:pt>
                <c:pt idx="88">
                  <c:v>#N/A</c:v>
                </c:pt>
                <c:pt idx="89">
                  <c:v>-23.640000000000327</c:v>
                </c:pt>
                <c:pt idx="90">
                  <c:v>-25.390000000005131</c:v>
                </c:pt>
                <c:pt idx="91">
                  <c:v>-27.210000000001955</c:v>
                </c:pt>
                <c:pt idx="92">
                  <c:v>-30.280000000004748</c:v>
                </c:pt>
                <c:pt idx="93">
                  <c:v>-15.750000000003261</c:v>
                </c:pt>
                <c:pt idx="94">
                  <c:v>#N/A</c:v>
                </c:pt>
                <c:pt idx="95">
                  <c:v>#N/A</c:v>
                </c:pt>
                <c:pt idx="96">
                  <c:v>-15.760000000000218</c:v>
                </c:pt>
                <c:pt idx="97">
                  <c:v>-14.200000000004209</c:v>
                </c:pt>
                <c:pt idx="98">
                  <c:v>-17.200000000001658</c:v>
                </c:pt>
                <c:pt idx="99">
                  <c:v>-16.579999999999373</c:v>
                </c:pt>
                <c:pt idx="100">
                  <c:v>-15.750000000003261</c:v>
                </c:pt>
                <c:pt idx="101">
                  <c:v>#N/A</c:v>
                </c:pt>
                <c:pt idx="102">
                  <c:v>#N/A</c:v>
                </c:pt>
                <c:pt idx="103">
                  <c:v>-15.000000000000568</c:v>
                </c:pt>
                <c:pt idx="104">
                  <c:v>-19.02999999999988</c:v>
                </c:pt>
                <c:pt idx="105">
                  <c:v>-20.639999999998437</c:v>
                </c:pt>
                <c:pt idx="106">
                  <c:v>-16.980000000001993</c:v>
                </c:pt>
                <c:pt idx="107">
                  <c:v>-21.300000000001873</c:v>
                </c:pt>
                <c:pt idx="108">
                  <c:v>#N/A</c:v>
                </c:pt>
                <c:pt idx="109">
                  <c:v>#N/A</c:v>
                </c:pt>
                <c:pt idx="110">
                  <c:v>-16.750000000000931</c:v>
                </c:pt>
                <c:pt idx="111">
                  <c:v>-17.060000000004294</c:v>
                </c:pt>
                <c:pt idx="112">
                  <c:v>-17.730000000000246</c:v>
                </c:pt>
                <c:pt idx="113">
                  <c:v>-17.990000000001061</c:v>
                </c:pt>
                <c:pt idx="114">
                  <c:v>-18.299999999999983</c:v>
                </c:pt>
                <c:pt idx="115">
                  <c:v>#N/A</c:v>
                </c:pt>
                <c:pt idx="116">
                  <c:v>#N/A</c:v>
                </c:pt>
                <c:pt idx="117">
                  <c:v>-23.330000000001405</c:v>
                </c:pt>
                <c:pt idx="118">
                  <c:v>-25.040000000000617</c:v>
                </c:pt>
                <c:pt idx="119">
                  <c:v>-29.39000000000469</c:v>
                </c:pt>
                <c:pt idx="120">
                  <c:v>-27.330000000000965</c:v>
                </c:pt>
                <c:pt idx="121">
                  <c:v>-21.089999999999165</c:v>
                </c:pt>
                <c:pt idx="122">
                  <c:v>#N/A</c:v>
                </c:pt>
                <c:pt idx="123">
                  <c:v>#N/A</c:v>
                </c:pt>
                <c:pt idx="124">
                  <c:v>-20.929999999999005</c:v>
                </c:pt>
                <c:pt idx="125">
                  <c:v>-17.499999999999183</c:v>
                </c:pt>
                <c:pt idx="126">
                  <c:v>-19.689999999998875</c:v>
                </c:pt>
                <c:pt idx="127">
                  <c:v>-18.959999999998978</c:v>
                </c:pt>
                <c:pt idx="128">
                  <c:v>-18.890000000002516</c:v>
                </c:pt>
                <c:pt idx="129">
                  <c:v>#N/A</c:v>
                </c:pt>
                <c:pt idx="130">
                  <c:v>#N/A</c:v>
                </c:pt>
                <c:pt idx="131">
                  <c:v>-19.420000000001103</c:v>
                </c:pt>
                <c:pt idx="132">
                  <c:v>-17.580000000001483</c:v>
                </c:pt>
                <c:pt idx="133">
                  <c:v>-15.000000000000568</c:v>
                </c:pt>
                <c:pt idx="134">
                  <c:v>-13.199999999997658</c:v>
                </c:pt>
                <c:pt idx="135">
                  <c:v>-15.890000000000626</c:v>
                </c:pt>
                <c:pt idx="136">
                  <c:v>#N/A</c:v>
                </c:pt>
                <c:pt idx="137">
                  <c:v>#N/A</c:v>
                </c:pt>
                <c:pt idx="138">
                  <c:v>-19.369999999998555</c:v>
                </c:pt>
                <c:pt idx="139">
                  <c:v>-20.340000000000913</c:v>
                </c:pt>
                <c:pt idx="140">
                  <c:v>-26.559999999999917</c:v>
                </c:pt>
                <c:pt idx="141">
                  <c:v>-25.149999999998229</c:v>
                </c:pt>
                <c:pt idx="142">
                  <c:v>-26.130000000001985</c:v>
                </c:pt>
                <c:pt idx="143">
                  <c:v>#N/A</c:v>
                </c:pt>
                <c:pt idx="144">
                  <c:v>#N/A</c:v>
                </c:pt>
                <c:pt idx="145">
                  <c:v>-22.63000000000126</c:v>
                </c:pt>
                <c:pt idx="146">
                  <c:v>-22.370000000000445</c:v>
                </c:pt>
                <c:pt idx="147">
                  <c:v>-22.720000000000518</c:v>
                </c:pt>
                <c:pt idx="148">
                  <c:v>-23.049999999997794</c:v>
                </c:pt>
                <c:pt idx="149">
                  <c:v>-21.969999999997825</c:v>
                </c:pt>
                <c:pt idx="150">
                  <c:v>#N/A</c:v>
                </c:pt>
                <c:pt idx="151">
                  <c:v>#N/A</c:v>
                </c:pt>
                <c:pt idx="152">
                  <c:v>-22.400000000000198</c:v>
                </c:pt>
                <c:pt idx="153">
                  <c:v>-25.11000000000152</c:v>
                </c:pt>
                <c:pt idx="154">
                  <c:v>-23.759999999999337</c:v>
                </c:pt>
                <c:pt idx="155">
                  <c:v>-26.220000000001242</c:v>
                </c:pt>
                <c:pt idx="156">
                  <c:v>-20.999999999999908</c:v>
                </c:pt>
                <c:pt idx="157">
                  <c:v>#N/A</c:v>
                </c:pt>
                <c:pt idx="158">
                  <c:v>#N/A</c:v>
                </c:pt>
                <c:pt idx="159">
                  <c:v>-27.200000000000557</c:v>
                </c:pt>
                <c:pt idx="160">
                  <c:v>-22.000000000002018</c:v>
                </c:pt>
                <c:pt idx="161">
                  <c:v>-21.249999999999325</c:v>
                </c:pt>
                <c:pt idx="162">
                  <c:v>-19.02999999999988</c:v>
                </c:pt>
                <c:pt idx="163">
                  <c:v>-26.619999999999422</c:v>
                </c:pt>
                <c:pt idx="164">
                  <c:v>#N/A</c:v>
                </c:pt>
                <c:pt idx="165">
                  <c:v>#N/A</c:v>
                </c:pt>
                <c:pt idx="166">
                  <c:v>-30.239999999999156</c:v>
                </c:pt>
                <c:pt idx="167">
                  <c:v>-30.07000000000204</c:v>
                </c:pt>
                <c:pt idx="168">
                  <c:v>-17.000000000000348</c:v>
                </c:pt>
                <c:pt idx="169">
                  <c:v>-16.050000000000786</c:v>
                </c:pt>
                <c:pt idx="170">
                  <c:v>-15.740000000001864</c:v>
                </c:pt>
                <c:pt idx="171">
                  <c:v>#N/A</c:v>
                </c:pt>
                <c:pt idx="172">
                  <c:v>#N/A</c:v>
                </c:pt>
                <c:pt idx="173">
                  <c:v>-15.000000000000568</c:v>
                </c:pt>
                <c:pt idx="174">
                  <c:v>-15.499999999999403</c:v>
                </c:pt>
                <c:pt idx="175">
                  <c:v>-33.120000000002037</c:v>
                </c:pt>
                <c:pt idx="176">
                  <c:v>-8.5000000000023945</c:v>
                </c:pt>
                <c:pt idx="177">
                  <c:v>-7.9999999999991189</c:v>
                </c:pt>
                <c:pt idx="178">
                  <c:v>#N/A</c:v>
                </c:pt>
                <c:pt idx="179">
                  <c:v>#N/A</c:v>
                </c:pt>
                <c:pt idx="180">
                  <c:v>-10.250000000002757</c:v>
                </c:pt>
                <c:pt idx="181">
                  <c:v>-15.499999999999403</c:v>
                </c:pt>
                <c:pt idx="182">
                  <c:v>-16.580000000003814</c:v>
                </c:pt>
                <c:pt idx="183">
                  <c:v>-16.440000000002009</c:v>
                </c:pt>
                <c:pt idx="184">
                  <c:v>-15.999999999998238</c:v>
                </c:pt>
                <c:pt idx="185">
                  <c:v>#N/A</c:v>
                </c:pt>
                <c:pt idx="186">
                  <c:v>#N/A</c:v>
                </c:pt>
                <c:pt idx="187">
                  <c:v>-16.500000000001513</c:v>
                </c:pt>
                <c:pt idx="188">
                  <c:v>-11.359999999998038</c:v>
                </c:pt>
                <c:pt idx="189">
                  <c:v>-2.3700000000026478</c:v>
                </c:pt>
                <c:pt idx="190">
                  <c:v>-1.1399999999994748</c:v>
                </c:pt>
                <c:pt idx="191">
                  <c:v>-10.740000000000194</c:v>
                </c:pt>
                <c:pt idx="192">
                  <c:v>#N/A</c:v>
                </c:pt>
                <c:pt idx="193">
                  <c:v>#N/A</c:v>
                </c:pt>
                <c:pt idx="194">
                  <c:v>-22.880000000000678</c:v>
                </c:pt>
                <c:pt idx="195">
                  <c:v>-22.999999999999687</c:v>
                </c:pt>
                <c:pt idx="196">
                  <c:v>-22.999999999999687</c:v>
                </c:pt>
                <c:pt idx="197">
                  <c:v>-22.000000000002018</c:v>
                </c:pt>
                <c:pt idx="198">
                  <c:v>-19.499999999998963</c:v>
                </c:pt>
                <c:pt idx="199">
                  <c:v>#N/A</c:v>
                </c:pt>
                <c:pt idx="200">
                  <c:v>#N/A</c:v>
                </c:pt>
                <c:pt idx="201">
                  <c:v>-19.999999999997797</c:v>
                </c:pt>
                <c:pt idx="202">
                  <c:v>-0.49999999999883471</c:v>
                </c:pt>
                <c:pt idx="203">
                  <c:v>-9.7400000000025244</c:v>
                </c:pt>
                <c:pt idx="204">
                  <c:v>-12.690000000001866</c:v>
                </c:pt>
                <c:pt idx="205">
                  <c:v>-12.639999999999318</c:v>
                </c:pt>
                <c:pt idx="206">
                  <c:v>#N/A</c:v>
                </c:pt>
                <c:pt idx="207">
                  <c:v>#N/A</c:v>
                </c:pt>
                <c:pt idx="208">
                  <c:v>-9.9999999999988987</c:v>
                </c:pt>
                <c:pt idx="209">
                  <c:v>-10.880000000001999</c:v>
                </c:pt>
                <c:pt idx="210">
                  <c:v>-10.500000000002174</c:v>
                </c:pt>
                <c:pt idx="211">
                  <c:v>-10.250000000002757</c:v>
                </c:pt>
                <c:pt idx="212">
                  <c:v>-9.9999999999988987</c:v>
                </c:pt>
                <c:pt idx="213">
                  <c:v>#N/A</c:v>
                </c:pt>
                <c:pt idx="214">
                  <c:v>#N/A</c:v>
                </c:pt>
                <c:pt idx="215">
                  <c:v>-10.500000000002174</c:v>
                </c:pt>
                <c:pt idx="216">
                  <c:v>-13.499999999999623</c:v>
                </c:pt>
                <c:pt idx="217">
                  <c:v>-13.499999999999623</c:v>
                </c:pt>
                <c:pt idx="218">
                  <c:v>-10.500000000002174</c:v>
                </c:pt>
                <c:pt idx="219">
                  <c:v>-10.500000000002174</c:v>
                </c:pt>
                <c:pt idx="220">
                  <c:v>#N/A</c:v>
                </c:pt>
                <c:pt idx="221">
                  <c:v>#N/A</c:v>
                </c:pt>
                <c:pt idx="222">
                  <c:v>-11.000000000001009</c:v>
                </c:pt>
                <c:pt idx="223">
                  <c:v>-10.500000000002174</c:v>
                </c:pt>
                <c:pt idx="224">
                  <c:v>-12.750000000001371</c:v>
                </c:pt>
                <c:pt idx="225">
                  <c:v>-12.500000000001954</c:v>
                </c:pt>
                <c:pt idx="226">
                  <c:v>-11.380000000000834</c:v>
                </c:pt>
                <c:pt idx="227">
                  <c:v>#N/A</c:v>
                </c:pt>
                <c:pt idx="228">
                  <c:v>#N/A</c:v>
                </c:pt>
                <c:pt idx="229">
                  <c:v>-9.9999999999988987</c:v>
                </c:pt>
                <c:pt idx="230">
                  <c:v>-10.500000000002174</c:v>
                </c:pt>
                <c:pt idx="231">
                  <c:v>-10.500000000002174</c:v>
                </c:pt>
                <c:pt idx="232">
                  <c:v>-9.9999999999988987</c:v>
                </c:pt>
                <c:pt idx="233">
                  <c:v>-10.499999999997733</c:v>
                </c:pt>
                <c:pt idx="234">
                  <c:v>#N/A</c:v>
                </c:pt>
                <c:pt idx="235">
                  <c:v>#N/A</c:v>
                </c:pt>
                <c:pt idx="236">
                  <c:v>-7.9999999999991189</c:v>
                </c:pt>
                <c:pt idx="237">
                  <c:v>-8.3799999999989438</c:v>
                </c:pt>
                <c:pt idx="238">
                  <c:v>-4.5000000000028351</c:v>
                </c:pt>
                <c:pt idx="239">
                  <c:v>5.6300000000009121</c:v>
                </c:pt>
                <c:pt idx="240">
                  <c:v>19.270000000002341</c:v>
                </c:pt>
                <c:pt idx="241">
                  <c:v>#N/A</c:v>
                </c:pt>
                <c:pt idx="242">
                  <c:v>#N/A</c:v>
                </c:pt>
                <c:pt idx="243">
                  <c:v>13.169999999997906</c:v>
                </c:pt>
                <c:pt idx="244">
                  <c:v>13.000000000000789</c:v>
                </c:pt>
                <c:pt idx="245">
                  <c:v>14.500000000001734</c:v>
                </c:pt>
                <c:pt idx="246">
                  <c:v>11.999999999998678</c:v>
                </c:pt>
                <c:pt idx="247">
                  <c:v>15.000000000000568</c:v>
                </c:pt>
                <c:pt idx="248">
                  <c:v>#N/A</c:v>
                </c:pt>
                <c:pt idx="249">
                  <c:v>#N/A</c:v>
                </c:pt>
                <c:pt idx="250">
                  <c:v>13.250000000000206</c:v>
                </c:pt>
                <c:pt idx="251">
                  <c:v>11.999999999998678</c:v>
                </c:pt>
                <c:pt idx="252">
                  <c:v>11.999999999998678</c:v>
                </c:pt>
                <c:pt idx="253">
                  <c:v>10.500000000002174</c:v>
                </c:pt>
                <c:pt idx="254">
                  <c:v>10.500000000002174</c:v>
                </c:pt>
                <c:pt idx="255">
                  <c:v>#N/A</c:v>
                </c:pt>
                <c:pt idx="256">
                  <c:v>#N/A</c:v>
                </c:pt>
                <c:pt idx="257">
                  <c:v>11.250000000000426</c:v>
                </c:pt>
                <c:pt idx="258">
                  <c:v>11.749999999999261</c:v>
                </c:pt>
                <c:pt idx="259">
                  <c:v>11.749999999999261</c:v>
                </c:pt>
                <c:pt idx="260">
                  <c:v>11.749999999999261</c:v>
                </c:pt>
                <c:pt idx="261">
                  <c:v>13.000000000000789</c:v>
                </c:pt>
                <c:pt idx="262">
                  <c:v>#N/A</c:v>
                </c:pt>
                <c:pt idx="263">
                  <c:v>#N/A</c:v>
                </c:pt>
                <c:pt idx="264">
                  <c:v>7.3200000000017695</c:v>
                </c:pt>
                <c:pt idx="265">
                  <c:v>2.7099999999968816</c:v>
                </c:pt>
                <c:pt idx="266">
                  <c:v>11.250000000000426</c:v>
                </c:pt>
                <c:pt idx="267">
                  <c:v>11.250000000000426</c:v>
                </c:pt>
                <c:pt idx="268">
                  <c:v>11.250000000000426</c:v>
                </c:pt>
                <c:pt idx="269">
                  <c:v>#N/A</c:v>
                </c:pt>
                <c:pt idx="270">
                  <c:v>#N/A</c:v>
                </c:pt>
                <c:pt idx="271">
                  <c:v>11.250000000000426</c:v>
                </c:pt>
                <c:pt idx="272">
                  <c:v>12.249999999998096</c:v>
                </c:pt>
                <c:pt idx="273">
                  <c:v>13.749999999999041</c:v>
                </c:pt>
                <c:pt idx="274">
                  <c:v>13.839999999998298</c:v>
                </c:pt>
                <c:pt idx="275">
                  <c:v>12.879999999997338</c:v>
                </c:pt>
                <c:pt idx="276">
                  <c:v>#N/A</c:v>
                </c:pt>
                <c:pt idx="277">
                  <c:v>#N/A</c:v>
                </c:pt>
                <c:pt idx="278">
                  <c:v>7.9999999999991189</c:v>
                </c:pt>
                <c:pt idx="279">
                  <c:v>5.5000000000005045</c:v>
                </c:pt>
                <c:pt idx="280">
                  <c:v>5.2500000000010871</c:v>
                </c:pt>
                <c:pt idx="281">
                  <c:v>12.249999999998096</c:v>
                </c:pt>
                <c:pt idx="282">
                  <c:v>12.499999999997513</c:v>
                </c:pt>
                <c:pt idx="283">
                  <c:v>#N/A</c:v>
                </c:pt>
                <c:pt idx="284">
                  <c:v>#N/A</c:v>
                </c:pt>
                <c:pt idx="285">
                  <c:v>9.9999999999988987</c:v>
                </c:pt>
                <c:pt idx="286">
                  <c:v>18.500000000001293</c:v>
                </c:pt>
                <c:pt idx="287">
                  <c:v>20.500000000001073</c:v>
                </c:pt>
                <c:pt idx="288">
                  <c:v>19.999999999997797</c:v>
                </c:pt>
                <c:pt idx="289">
                  <c:v>17.000000000000348</c:v>
                </c:pt>
                <c:pt idx="290">
                  <c:v>#N/A</c:v>
                </c:pt>
                <c:pt idx="291">
                  <c:v>#N/A</c:v>
                </c:pt>
                <c:pt idx="292">
                  <c:v>19.000000000000128</c:v>
                </c:pt>
                <c:pt idx="293">
                  <c:v>11.999999999998678</c:v>
                </c:pt>
                <c:pt idx="294">
                  <c:v>11.499999999999844</c:v>
                </c:pt>
                <c:pt idx="295">
                  <c:v>7.0000000000014495</c:v>
                </c:pt>
                <c:pt idx="296">
                  <c:v>22.999999999999687</c:v>
                </c:pt>
                <c:pt idx="297">
                  <c:v>#N/A</c:v>
                </c:pt>
                <c:pt idx="298">
                  <c:v>#N/A</c:v>
                </c:pt>
                <c:pt idx="299">
                  <c:v>16.500000000001513</c:v>
                </c:pt>
                <c:pt idx="300">
                  <c:v>17.000000000000348</c:v>
                </c:pt>
                <c:pt idx="301">
                  <c:v>26.500000000000412</c:v>
                </c:pt>
                <c:pt idx="302">
                  <c:v>24.999999999999467</c:v>
                </c:pt>
                <c:pt idx="303">
                  <c:v>19.999999999997797</c:v>
                </c:pt>
                <c:pt idx="304">
                  <c:v>#N/A</c:v>
                </c:pt>
                <c:pt idx="305">
                  <c:v>#N/A</c:v>
                </c:pt>
                <c:pt idx="306">
                  <c:v>32.000000000000917</c:v>
                </c:pt>
                <c:pt idx="307">
                  <c:v>24.999999999999467</c:v>
                </c:pt>
                <c:pt idx="308">
                  <c:v>24.999999999999467</c:v>
                </c:pt>
                <c:pt idx="309">
                  <c:v>22.999999999999687</c:v>
                </c:pt>
                <c:pt idx="310">
                  <c:v>25.499999999998302</c:v>
                </c:pt>
                <c:pt idx="311">
                  <c:v>#N/A</c:v>
                </c:pt>
                <c:pt idx="312">
                  <c:v>#N/A</c:v>
                </c:pt>
                <c:pt idx="313">
                  <c:v>22.250000000001435</c:v>
                </c:pt>
                <c:pt idx="314">
                  <c:v>25.499999999998302</c:v>
                </c:pt>
                <c:pt idx="315">
                  <c:v>25.499999999998302</c:v>
                </c:pt>
                <c:pt idx="316">
                  <c:v>22.250000000001435</c:v>
                </c:pt>
                <c:pt idx="317">
                  <c:v>25.499999999998302</c:v>
                </c:pt>
                <c:pt idx="318">
                  <c:v>#N/A</c:v>
                </c:pt>
                <c:pt idx="319">
                  <c:v>#N/A</c:v>
                </c:pt>
                <c:pt idx="320">
                  <c:v>25.499999999998302</c:v>
                </c:pt>
                <c:pt idx="321">
                  <c:v>4.2499999999989768</c:v>
                </c:pt>
                <c:pt idx="322">
                  <c:v>4.9999999999972289</c:v>
                </c:pt>
                <c:pt idx="323">
                  <c:v>3.9999999999995595</c:v>
                </c:pt>
                <c:pt idx="324">
                  <c:v>3.00000000000189</c:v>
                </c:pt>
                <c:pt idx="325">
                  <c:v>#N/A</c:v>
                </c:pt>
                <c:pt idx="326">
                  <c:v>#N/A</c:v>
                </c:pt>
                <c:pt idx="327">
                  <c:v>5.5000000000005045</c:v>
                </c:pt>
                <c:pt idx="328">
                  <c:v>5.5000000000005045</c:v>
                </c:pt>
                <c:pt idx="329">
                  <c:v>5.9999999999993392</c:v>
                </c:pt>
                <c:pt idx="330">
                  <c:v>6.2499999999987566</c:v>
                </c:pt>
                <c:pt idx="331">
                  <c:v>5.4999999999960636</c:v>
                </c:pt>
                <c:pt idx="332">
                  <c:v>#N/A</c:v>
                </c:pt>
                <c:pt idx="333">
                  <c:v>#N/A</c:v>
                </c:pt>
                <c:pt idx="334">
                  <c:v>5.5000000000005045</c:v>
                </c:pt>
                <c:pt idx="335">
                  <c:v>5.5000000000005045</c:v>
                </c:pt>
                <c:pt idx="336">
                  <c:v>6.1299999999997468</c:v>
                </c:pt>
                <c:pt idx="337">
                  <c:v>7.2500000000008669</c:v>
                </c:pt>
                <c:pt idx="338">
                  <c:v>7.5000000000002842</c:v>
                </c:pt>
                <c:pt idx="339">
                  <c:v>#N/A</c:v>
                </c:pt>
                <c:pt idx="340">
                  <c:v>#N/A</c:v>
                </c:pt>
                <c:pt idx="341">
                  <c:v>7.5000000000002842</c:v>
                </c:pt>
                <c:pt idx="342">
                  <c:v>5.9999999999993392</c:v>
                </c:pt>
                <c:pt idx="343">
                  <c:v>8.749999999997371</c:v>
                </c:pt>
                <c:pt idx="344">
                  <c:v>9.2500000000006466</c:v>
                </c:pt>
                <c:pt idx="345">
                  <c:v>7.9999999999991189</c:v>
                </c:pt>
                <c:pt idx="346">
                  <c:v>#N/A</c:v>
                </c:pt>
                <c:pt idx="347">
                  <c:v>#N/A</c:v>
                </c:pt>
                <c:pt idx="348">
                  <c:v>9.0000000000012292</c:v>
                </c:pt>
                <c:pt idx="349">
                  <c:v>8.4999999999979536</c:v>
                </c:pt>
                <c:pt idx="350">
                  <c:v>8.4999999999979536</c:v>
                </c:pt>
                <c:pt idx="351">
                  <c:v>8.4999999999979536</c:v>
                </c:pt>
                <c:pt idx="352">
                  <c:v>8.4999999999979536</c:v>
                </c:pt>
                <c:pt idx="353">
                  <c:v>#N/A</c:v>
                </c:pt>
                <c:pt idx="354">
                  <c:v>#N/A</c:v>
                </c:pt>
                <c:pt idx="355">
                  <c:v>8.4999999999979536</c:v>
                </c:pt>
                <c:pt idx="356">
                  <c:v>9.7499999999994813</c:v>
                </c:pt>
                <c:pt idx="357">
                  <c:v>10.750000000001592</c:v>
                </c:pt>
                <c:pt idx="358">
                  <c:v>17.999999999998018</c:v>
                </c:pt>
                <c:pt idx="359">
                  <c:v>17.999999999998018</c:v>
                </c:pt>
                <c:pt idx="360">
                  <c:v>#N/A</c:v>
                </c:pt>
                <c:pt idx="361">
                  <c:v>#N/A</c:v>
                </c:pt>
                <c:pt idx="362">
                  <c:v>15.74999999999882</c:v>
                </c:pt>
                <c:pt idx="363">
                  <c:v>15.499999999999403</c:v>
                </c:pt>
                <c:pt idx="364">
                  <c:v>10.499999999997733</c:v>
                </c:pt>
                <c:pt idx="365">
                  <c:v>-3.00000000000189</c:v>
                </c:pt>
                <c:pt idx="366">
                  <c:v>-3.00000000000189</c:v>
                </c:pt>
                <c:pt idx="367">
                  <c:v>#N/A</c:v>
                </c:pt>
                <c:pt idx="368">
                  <c:v>#N/A</c:v>
                </c:pt>
                <c:pt idx="369">
                  <c:v>-5.7499999999954809</c:v>
                </c:pt>
                <c:pt idx="370">
                  <c:v>-6.4999999999981739</c:v>
                </c:pt>
                <c:pt idx="371">
                  <c:v>-6.5000000000026148</c:v>
                </c:pt>
                <c:pt idx="372">
                  <c:v>-7.0000000000014495</c:v>
                </c:pt>
                <c:pt idx="373">
                  <c:v>-8.4999999999979536</c:v>
                </c:pt>
                <c:pt idx="374">
                  <c:v>#N/A</c:v>
                </c:pt>
                <c:pt idx="375">
                  <c:v>#N/A</c:v>
                </c:pt>
                <c:pt idx="376">
                  <c:v>-5.8900000000017272</c:v>
                </c:pt>
                <c:pt idx="377">
                  <c:v>-8.4999999999979536</c:v>
                </c:pt>
                <c:pt idx="378">
                  <c:v>-6.7500000000020322</c:v>
                </c:pt>
                <c:pt idx="379">
                  <c:v>-5.7499999999999218</c:v>
                </c:pt>
                <c:pt idx="380">
                  <c:v>-5.9999999999993392</c:v>
                </c:pt>
                <c:pt idx="381">
                  <c:v>#N/A</c:v>
                </c:pt>
                <c:pt idx="382">
                  <c:v>#N/A</c:v>
                </c:pt>
                <c:pt idx="383">
                  <c:v>-5.9999999999993392</c:v>
                </c:pt>
                <c:pt idx="384">
                  <c:v>-5.9999999999993392</c:v>
                </c:pt>
                <c:pt idx="385">
                  <c:v>-4.2499999999989768</c:v>
                </c:pt>
                <c:pt idx="386">
                  <c:v>2.7499999999980318</c:v>
                </c:pt>
                <c:pt idx="387">
                  <c:v>-2.5000000000030553</c:v>
                </c:pt>
                <c:pt idx="388">
                  <c:v>#N/A</c:v>
                </c:pt>
                <c:pt idx="389">
                  <c:v>#N/A</c:v>
                </c:pt>
                <c:pt idx="390">
                  <c:v>0</c:v>
                </c:pt>
                <c:pt idx="391">
                  <c:v>0.6199999999978445</c:v>
                </c:pt>
                <c:pt idx="392">
                  <c:v>-1.129999999998077</c:v>
                </c:pt>
                <c:pt idx="393">
                  <c:v>-1.2500000000015277</c:v>
                </c:pt>
                <c:pt idx="394">
                  <c:v>-0.99999999999766942</c:v>
                </c:pt>
                <c:pt idx="395">
                  <c:v>#N/A</c:v>
                </c:pt>
                <c:pt idx="396">
                  <c:v>#N/A</c:v>
                </c:pt>
                <c:pt idx="397">
                  <c:v>-2.5899999999978718</c:v>
                </c:pt>
                <c:pt idx="398">
                  <c:v>0</c:v>
                </c:pt>
                <c:pt idx="399">
                  <c:v>-1.7500000000003624</c:v>
                </c:pt>
                <c:pt idx="400">
                  <c:v>-1.7500000000003624</c:v>
                </c:pt>
                <c:pt idx="401">
                  <c:v>-1.500000000000945</c:v>
                </c:pt>
                <c:pt idx="402">
                  <c:v>#N/A</c:v>
                </c:pt>
                <c:pt idx="403">
                  <c:v>#N/A</c:v>
                </c:pt>
                <c:pt idx="404">
                  <c:v>-1.500000000000945</c:v>
                </c:pt>
                <c:pt idx="405">
                  <c:v>-4.2499999999989768</c:v>
                </c:pt>
                <c:pt idx="406">
                  <c:v>-5.7499999999999218</c:v>
                </c:pt>
                <c:pt idx="407">
                  <c:v>-3.9999999999995595</c:v>
                </c:pt>
                <c:pt idx="408">
                  <c:v>-3.9999999999995595</c:v>
                </c:pt>
                <c:pt idx="409">
                  <c:v>#N/A</c:v>
                </c:pt>
                <c:pt idx="410">
                  <c:v>#N/A</c:v>
                </c:pt>
                <c:pt idx="411">
                  <c:v>-3.9999999999995595</c:v>
                </c:pt>
                <c:pt idx="412">
                  <c:v>-3.5000000000007248</c:v>
                </c:pt>
                <c:pt idx="413">
                  <c:v>-4.129999999999967</c:v>
                </c:pt>
                <c:pt idx="414">
                  <c:v>-3.5000000000007248</c:v>
                </c:pt>
                <c:pt idx="415">
                  <c:v>-3.5000000000007248</c:v>
                </c:pt>
                <c:pt idx="416">
                  <c:v>#N/A</c:v>
                </c:pt>
                <c:pt idx="417">
                  <c:v>#N/A</c:v>
                </c:pt>
                <c:pt idx="418">
                  <c:v>-3.5000000000007248</c:v>
                </c:pt>
                <c:pt idx="419">
                  <c:v>-5.9999999999993392</c:v>
                </c:pt>
                <c:pt idx="420">
                  <c:v>-5.9999999999993392</c:v>
                </c:pt>
                <c:pt idx="421">
                  <c:v>-5.2500000000010871</c:v>
                </c:pt>
                <c:pt idx="422">
                  <c:v>-4.4999999999983942</c:v>
                </c:pt>
                <c:pt idx="423">
                  <c:v>#N/A</c:v>
                </c:pt>
                <c:pt idx="424">
                  <c:v>#N/A</c:v>
                </c:pt>
                <c:pt idx="425">
                  <c:v>-4.4999999999983942</c:v>
                </c:pt>
                <c:pt idx="426">
                  <c:v>-5.310000000000592</c:v>
                </c:pt>
                <c:pt idx="427">
                  <c:v>-6.5000000000026148</c:v>
                </c:pt>
                <c:pt idx="428">
                  <c:v>-5.7499999999999218</c:v>
                </c:pt>
                <c:pt idx="429">
                  <c:v>-5.7499999999999218</c:v>
                </c:pt>
                <c:pt idx="430">
                  <c:v>#N/A</c:v>
                </c:pt>
                <c:pt idx="431">
                  <c:v>#N/A</c:v>
                </c:pt>
                <c:pt idx="432">
                  <c:v>-5.7499999999999218</c:v>
                </c:pt>
                <c:pt idx="433">
                  <c:v>-11.130000000001417</c:v>
                </c:pt>
                <c:pt idx="434">
                  <c:v>-8.7299999999990163</c:v>
                </c:pt>
                <c:pt idx="435">
                  <c:v>-9.5000000000000639</c:v>
                </c:pt>
                <c:pt idx="436">
                  <c:v>-9.5000000000000639</c:v>
                </c:pt>
                <c:pt idx="437">
                  <c:v>#N/A</c:v>
                </c:pt>
                <c:pt idx="438">
                  <c:v>#N/A</c:v>
                </c:pt>
                <c:pt idx="439">
                  <c:v>-9.0000000000012292</c:v>
                </c:pt>
                <c:pt idx="440">
                  <c:v>-9.7499999999994813</c:v>
                </c:pt>
                <c:pt idx="441">
                  <c:v>-9.280000000000399</c:v>
                </c:pt>
                <c:pt idx="442">
                  <c:v>-8.5500000000049425</c:v>
                </c:pt>
                <c:pt idx="443">
                  <c:v>-9.0000000000012292</c:v>
                </c:pt>
                <c:pt idx="444">
                  <c:v>#N/A</c:v>
                </c:pt>
                <c:pt idx="445">
                  <c:v>#N/A</c:v>
                </c:pt>
                <c:pt idx="446">
                  <c:v>-9.2500000000006466</c:v>
                </c:pt>
                <c:pt idx="447">
                  <c:v>-8.4999999999979536</c:v>
                </c:pt>
                <c:pt idx="448">
                  <c:v>-9.9999999999988987</c:v>
                </c:pt>
                <c:pt idx="449">
                  <c:v>-7.3300000000031673</c:v>
                </c:pt>
                <c:pt idx="450">
                  <c:v>-5.5000000000005045</c:v>
                </c:pt>
                <c:pt idx="451">
                  <c:v>#N/A</c:v>
                </c:pt>
                <c:pt idx="452">
                  <c:v>#N/A</c:v>
                </c:pt>
                <c:pt idx="453">
                  <c:v>-2.5000000000030553</c:v>
                </c:pt>
                <c:pt idx="454">
                  <c:v>-2.5000000000030553</c:v>
                </c:pt>
                <c:pt idx="455">
                  <c:v>-2.5000000000030553</c:v>
                </c:pt>
                <c:pt idx="456">
                  <c:v>-3.5000000000007248</c:v>
                </c:pt>
                <c:pt idx="457">
                  <c:v>-3.7500000000001421</c:v>
                </c:pt>
                <c:pt idx="458">
                  <c:v>#N/A</c:v>
                </c:pt>
                <c:pt idx="459">
                  <c:v>#N/A</c:v>
                </c:pt>
                <c:pt idx="460">
                  <c:v>-3.5000000000007248</c:v>
                </c:pt>
                <c:pt idx="461">
                  <c:v>0.74999999999825206</c:v>
                </c:pt>
                <c:pt idx="462">
                  <c:v>-0.49999999999883471</c:v>
                </c:pt>
                <c:pt idx="463">
                  <c:v>-0.49999999999883471</c:v>
                </c:pt>
                <c:pt idx="464">
                  <c:v>0</c:v>
                </c:pt>
                <c:pt idx="465">
                  <c:v>#N/A</c:v>
                </c:pt>
                <c:pt idx="466">
                  <c:v>#N/A</c:v>
                </c:pt>
                <c:pt idx="467">
                  <c:v>0</c:v>
                </c:pt>
                <c:pt idx="468">
                  <c:v>0</c:v>
                </c:pt>
                <c:pt idx="469">
                  <c:v>0</c:v>
                </c:pt>
                <c:pt idx="470">
                  <c:v>0</c:v>
                </c:pt>
                <c:pt idx="471">
                  <c:v>0</c:v>
                </c:pt>
                <c:pt idx="472">
                  <c:v>#N/A</c:v>
                </c:pt>
                <c:pt idx="473">
                  <c:v>#N/A</c:v>
                </c:pt>
                <c:pt idx="474">
                  <c:v>-0.99999999999766942</c:v>
                </c:pt>
                <c:pt idx="475">
                  <c:v>-2.5000000000030553</c:v>
                </c:pt>
                <c:pt idx="476">
                  <c:v>-0.99999999999766942</c:v>
                </c:pt>
                <c:pt idx="477">
                  <c:v>-2.5000000000030553</c:v>
                </c:pt>
                <c:pt idx="478">
                  <c:v>-2.7500000000024727</c:v>
                </c:pt>
                <c:pt idx="479">
                  <c:v>#N/A</c:v>
                </c:pt>
                <c:pt idx="480">
                  <c:v>#N/A</c:v>
                </c:pt>
                <c:pt idx="481">
                  <c:v>-3.2500000000013074</c:v>
                </c:pt>
                <c:pt idx="482">
                  <c:v>-1.7500000000003624</c:v>
                </c:pt>
                <c:pt idx="483">
                  <c:v>-1.1900000000020228</c:v>
                </c:pt>
                <c:pt idx="484">
                  <c:v>-1.7500000000003624</c:v>
                </c:pt>
                <c:pt idx="485">
                  <c:v>-3.5000000000007248</c:v>
                </c:pt>
                <c:pt idx="486">
                  <c:v>#N/A</c:v>
                </c:pt>
                <c:pt idx="487">
                  <c:v>#N/A</c:v>
                </c:pt>
                <c:pt idx="488">
                  <c:v>-3.9999999999995595</c:v>
                </c:pt>
                <c:pt idx="489">
                  <c:v>-3.00000000000189</c:v>
                </c:pt>
                <c:pt idx="490">
                  <c:v>-0.74999999999825206</c:v>
                </c:pt>
                <c:pt idx="491">
                  <c:v>0</c:v>
                </c:pt>
                <c:pt idx="492">
                  <c:v>0</c:v>
                </c:pt>
                <c:pt idx="493">
                  <c:v>#N/A</c:v>
                </c:pt>
                <c:pt idx="494">
                  <c:v>#N/A</c:v>
                </c:pt>
                <c:pt idx="495">
                  <c:v>7.5000000000002842</c:v>
                </c:pt>
                <c:pt idx="496">
                  <c:v>9.9999999999988987</c:v>
                </c:pt>
                <c:pt idx="497">
                  <c:v>12.499999999997513</c:v>
                </c:pt>
                <c:pt idx="498">
                  <c:v>35.000000000002807</c:v>
                </c:pt>
                <c:pt idx="499">
                  <c:v>45.000000000001705</c:v>
                </c:pt>
                <c:pt idx="500">
                  <c:v>#N/A</c:v>
                </c:pt>
                <c:pt idx="501">
                  <c:v>#N/A</c:v>
                </c:pt>
                <c:pt idx="502">
                  <c:v>72.380000000000777</c:v>
                </c:pt>
                <c:pt idx="503">
                  <c:v>64.999999999999503</c:v>
                </c:pt>
                <c:pt idx="504">
                  <c:v>57.380000000000209</c:v>
                </c:pt>
                <c:pt idx="505">
                  <c:v>89.999999999998977</c:v>
                </c:pt>
                <c:pt idx="506">
                  <c:v>92.379999999998574</c:v>
                </c:pt>
                <c:pt idx="507">
                  <c:v>#N/A</c:v>
                </c:pt>
                <c:pt idx="508">
                  <c:v>#N/A</c:v>
                </c:pt>
                <c:pt idx="509">
                  <c:v>104.99999999999955</c:v>
                </c:pt>
                <c:pt idx="510">
                  <c:v>85.310000000000656</c:v>
                </c:pt>
                <c:pt idx="511">
                  <c:v>78.74999999999855</c:v>
                </c:pt>
                <c:pt idx="512">
                  <c:v>79.750000000000654</c:v>
                </c:pt>
                <c:pt idx="513">
                  <c:v>74.999999999998408</c:v>
                </c:pt>
                <c:pt idx="514">
                  <c:v>#N/A</c:v>
                </c:pt>
                <c:pt idx="515">
                  <c:v>#N/A</c:v>
                </c:pt>
                <c:pt idx="516">
                  <c:v>84.800000000000438</c:v>
                </c:pt>
                <c:pt idx="517">
                  <c:v>84.9999999999973</c:v>
                </c:pt>
                <c:pt idx="518">
                  <c:v>109.99999999999676</c:v>
                </c:pt>
                <c:pt idx="519">
                  <c:v>109.99999999999676</c:v>
                </c:pt>
                <c:pt idx="520">
                  <c:v>109.99999999999676</c:v>
                </c:pt>
                <c:pt idx="521">
                  <c:v>#N/A</c:v>
                </c:pt>
                <c:pt idx="522">
                  <c:v>#N/A</c:v>
                </c:pt>
                <c:pt idx="523">
                  <c:v>99.999999999997868</c:v>
                </c:pt>
                <c:pt idx="524">
                  <c:v>112.49999999999538</c:v>
                </c:pt>
                <c:pt idx="525">
                  <c:v>112.49999999999538</c:v>
                </c:pt>
                <c:pt idx="526">
                  <c:v>115.00000000000287</c:v>
                </c:pt>
                <c:pt idx="527">
                  <c:v>111.00000000000333</c:v>
                </c:pt>
                <c:pt idx="528">
                  <c:v>#N/A</c:v>
                </c:pt>
                <c:pt idx="529">
                  <c:v>#N/A</c:v>
                </c:pt>
                <c:pt idx="530">
                  <c:v>104.88000000000054</c:v>
                </c:pt>
                <c:pt idx="531">
                  <c:v>99.999999999997868</c:v>
                </c:pt>
                <c:pt idx="532">
                  <c:v>99.999999999997868</c:v>
                </c:pt>
                <c:pt idx="533">
                  <c:v>89.999999999998977</c:v>
                </c:pt>
                <c:pt idx="534">
                  <c:v>109.99999999999676</c:v>
                </c:pt>
                <c:pt idx="535">
                  <c:v>#N/A</c:v>
                </c:pt>
                <c:pt idx="536">
                  <c:v>#N/A</c:v>
                </c:pt>
                <c:pt idx="537">
                  <c:v>100.05000000000041</c:v>
                </c:pt>
                <c:pt idx="538">
                  <c:v>110.00000000000121</c:v>
                </c:pt>
                <c:pt idx="539">
                  <c:v>110.00000000000121</c:v>
                </c:pt>
                <c:pt idx="540">
                  <c:v>100.05000000000041</c:v>
                </c:pt>
                <c:pt idx="541">
                  <c:v>109.99999999999676</c:v>
                </c:pt>
                <c:pt idx="542">
                  <c:v>#N/A</c:v>
                </c:pt>
                <c:pt idx="543">
                  <c:v>#N/A</c:v>
                </c:pt>
                <c:pt idx="544">
                  <c:v>110.00000000000121</c:v>
                </c:pt>
                <c:pt idx="545">
                  <c:v>109.99999999999676</c:v>
                </c:pt>
                <c:pt idx="546">
                  <c:v>102.50000000000092</c:v>
                </c:pt>
                <c:pt idx="547">
                  <c:v>110.00000000000121</c:v>
                </c:pt>
                <c:pt idx="548">
                  <c:v>110.00000000000121</c:v>
                </c:pt>
                <c:pt idx="549">
                  <c:v>#N/A</c:v>
                </c:pt>
                <c:pt idx="550">
                  <c:v>#N/A</c:v>
                </c:pt>
                <c:pt idx="551">
                  <c:v>114.60000000000025</c:v>
                </c:pt>
                <c:pt idx="552">
                  <c:v>104.37999999999725</c:v>
                </c:pt>
                <c:pt idx="553">
                  <c:v>90.399999999997149</c:v>
                </c:pt>
                <c:pt idx="554">
                  <c:v>105.10000000000019</c:v>
                </c:pt>
                <c:pt idx="555">
                  <c:v>100.05000000000041</c:v>
                </c:pt>
                <c:pt idx="556">
                  <c:v>#N/A</c:v>
                </c:pt>
                <c:pt idx="557">
                  <c:v>#N/A</c:v>
                </c:pt>
                <c:pt idx="558">
                  <c:v>89.999999999998977</c:v>
                </c:pt>
                <c:pt idx="559">
                  <c:v>98.899999999995103</c:v>
                </c:pt>
                <c:pt idx="560">
                  <c:v>89.999999999994529</c:v>
                </c:pt>
                <c:pt idx="561">
                  <c:v>107.09999999999553</c:v>
                </c:pt>
                <c:pt idx="562">
                  <c:v>107.99999999999699</c:v>
                </c:pt>
                <c:pt idx="563">
                  <c:v>#N/A</c:v>
                </c:pt>
                <c:pt idx="564">
                  <c:v>#N/A</c:v>
                </c:pt>
                <c:pt idx="565">
                  <c:v>88.449999999999918</c:v>
                </c:pt>
                <c:pt idx="566">
                  <c:v>102.99999999999976</c:v>
                </c:pt>
                <c:pt idx="567">
                  <c:v>101.59999999999947</c:v>
                </c:pt>
                <c:pt idx="568">
                  <c:v>80.000000000000071</c:v>
                </c:pt>
                <c:pt idx="569">
                  <c:v>74.999999999998408</c:v>
                </c:pt>
                <c:pt idx="570">
                  <c:v>#N/A</c:v>
                </c:pt>
                <c:pt idx="571">
                  <c:v>#N/A</c:v>
                </c:pt>
                <c:pt idx="572">
                  <c:v>82.550000000001234</c:v>
                </c:pt>
                <c:pt idx="573">
                  <c:v>89.999999999998977</c:v>
                </c:pt>
                <c:pt idx="574">
                  <c:v>89.999999999998977</c:v>
                </c:pt>
                <c:pt idx="575">
                  <c:v>110.00000000000121</c:v>
                </c:pt>
                <c:pt idx="576">
                  <c:v>110.00000000000121</c:v>
                </c:pt>
                <c:pt idx="577">
                  <c:v>#N/A</c:v>
                </c:pt>
                <c:pt idx="578">
                  <c:v>#N/A</c:v>
                </c:pt>
                <c:pt idx="579">
                  <c:v>82.499999999998693</c:v>
                </c:pt>
                <c:pt idx="580">
                  <c:v>82.499999999998693</c:v>
                </c:pt>
                <c:pt idx="581">
                  <c:v>75.050000000000949</c:v>
                </c:pt>
                <c:pt idx="582">
                  <c:v>80.000000000000071</c:v>
                </c:pt>
                <c:pt idx="583">
                  <c:v>80.849999999998971</c:v>
                </c:pt>
                <c:pt idx="584">
                  <c:v>#N/A</c:v>
                </c:pt>
                <c:pt idx="585">
                  <c:v>#N/A</c:v>
                </c:pt>
                <c:pt idx="586">
                  <c:v>110.00000000000121</c:v>
                </c:pt>
                <c:pt idx="587">
                  <c:v>92.499999999997584</c:v>
                </c:pt>
                <c:pt idx="588">
                  <c:v>110.00000000000121</c:v>
                </c:pt>
                <c:pt idx="589">
                  <c:v>110.00000000000121</c:v>
                </c:pt>
                <c:pt idx="590">
                  <c:v>110.00000000000121</c:v>
                </c:pt>
                <c:pt idx="591">
                  <c:v>#N/A</c:v>
                </c:pt>
                <c:pt idx="592">
                  <c:v>#N/A</c:v>
                </c:pt>
                <c:pt idx="593">
                  <c:v>92.499999999997584</c:v>
                </c:pt>
                <c:pt idx="594">
                  <c:v>110.00000000000121</c:v>
                </c:pt>
                <c:pt idx="595">
                  <c:v>110.00000000000121</c:v>
                </c:pt>
                <c:pt idx="596">
                  <c:v>95.000000000000639</c:v>
                </c:pt>
                <c:pt idx="597">
                  <c:v>110.00000000000121</c:v>
                </c:pt>
                <c:pt idx="598">
                  <c:v>#N/A</c:v>
                </c:pt>
                <c:pt idx="599">
                  <c:v>#N/A</c:v>
                </c:pt>
                <c:pt idx="600">
                  <c:v>110.00000000000121</c:v>
                </c:pt>
                <c:pt idx="601">
                  <c:v>110.31000000000013</c:v>
                </c:pt>
                <c:pt idx="602">
                  <c:v>110.00000000000121</c:v>
                </c:pt>
                <c:pt idx="603">
                  <c:v>110.00000000000121</c:v>
                </c:pt>
                <c:pt idx="604">
                  <c:v>110.00000000000121</c:v>
                </c:pt>
                <c:pt idx="605">
                  <c:v>#N/A</c:v>
                </c:pt>
                <c:pt idx="606">
                  <c:v>#N/A</c:v>
                </c:pt>
                <c:pt idx="607">
                  <c:v>124.99999999999733</c:v>
                </c:pt>
                <c:pt idx="608">
                  <c:v>124.99999999999733</c:v>
                </c:pt>
                <c:pt idx="609">
                  <c:v>124.99999999999733</c:v>
                </c:pt>
                <c:pt idx="610">
                  <c:v>124.99999999999733</c:v>
                </c:pt>
                <c:pt idx="611">
                  <c:v>139.9999999999979</c:v>
                </c:pt>
                <c:pt idx="612">
                  <c:v>#N/A</c:v>
                </c:pt>
                <c:pt idx="613">
                  <c:v>#N/A</c:v>
                </c:pt>
                <c:pt idx="614">
                  <c:v>149.99999999999682</c:v>
                </c:pt>
                <c:pt idx="615">
                  <c:v>199.99999999999574</c:v>
                </c:pt>
                <c:pt idx="616">
                  <c:v>209.99999999999909</c:v>
                </c:pt>
                <c:pt idx="617">
                  <c:v>169.99999999999903</c:v>
                </c:pt>
                <c:pt idx="618">
                  <c:v>179.99999999999795</c:v>
                </c:pt>
                <c:pt idx="619">
                  <c:v>#N/A</c:v>
                </c:pt>
                <c:pt idx="620">
                  <c:v>#N/A</c:v>
                </c:pt>
                <c:pt idx="621">
                  <c:v>190.00000000000128</c:v>
                </c:pt>
                <c:pt idx="622">
                  <c:v>200.00000000000017</c:v>
                </c:pt>
                <c:pt idx="623">
                  <c:v>194.00000000000085</c:v>
                </c:pt>
                <c:pt idx="624">
                  <c:v>184.9999999999996</c:v>
                </c:pt>
                <c:pt idx="625">
                  <c:v>184.9999999999996</c:v>
                </c:pt>
                <c:pt idx="626">
                  <c:v>#N/A</c:v>
                </c:pt>
                <c:pt idx="627">
                  <c:v>#N/A</c:v>
                </c:pt>
                <c:pt idx="628">
                  <c:v>165.50000000000065</c:v>
                </c:pt>
                <c:pt idx="629">
                  <c:v>209.99999999999909</c:v>
                </c:pt>
                <c:pt idx="630">
                  <c:v>149.99999999999682</c:v>
                </c:pt>
                <c:pt idx="631">
                  <c:v>219.99999999999798</c:v>
                </c:pt>
                <c:pt idx="632">
                  <c:v>149.99999999999682</c:v>
                </c:pt>
                <c:pt idx="633">
                  <c:v>#N/A</c:v>
                </c:pt>
                <c:pt idx="634">
                  <c:v>#N/A</c:v>
                </c:pt>
                <c:pt idx="635">
                  <c:v>149.99999999999682</c:v>
                </c:pt>
                <c:pt idx="636">
                  <c:v>212.50000000000213</c:v>
                </c:pt>
                <c:pt idx="637">
                  <c:v>212.50000000000213</c:v>
                </c:pt>
                <c:pt idx="638">
                  <c:v>212.50000000000213</c:v>
                </c:pt>
                <c:pt idx="639">
                  <c:v>140.00000000000233</c:v>
                </c:pt>
                <c:pt idx="640">
                  <c:v>#N/A</c:v>
                </c:pt>
                <c:pt idx="641">
                  <c:v>#N/A</c:v>
                </c:pt>
                <c:pt idx="642">
                  <c:v>200.00000000000017</c:v>
                </c:pt>
                <c:pt idx="643">
                  <c:v>175.00000000000071</c:v>
                </c:pt>
                <c:pt idx="644">
                  <c:v>215.00000000000074</c:v>
                </c:pt>
                <c:pt idx="645">
                  <c:v>272.49999999999994</c:v>
                </c:pt>
                <c:pt idx="646">
                  <c:v>324.9999999999975</c:v>
                </c:pt>
                <c:pt idx="647">
                  <c:v>#N/A</c:v>
                </c:pt>
                <c:pt idx="648">
                  <c:v>#N/A</c:v>
                </c:pt>
                <c:pt idx="649">
                  <c:v>215.00000000000074</c:v>
                </c:pt>
                <c:pt idx="650">
                  <c:v>249.99999999999912</c:v>
                </c:pt>
                <c:pt idx="651">
                  <c:v>217.49999999999937</c:v>
                </c:pt>
                <c:pt idx="652">
                  <c:v>229.99999999999687</c:v>
                </c:pt>
                <c:pt idx="653">
                  <c:v>219.30000000000229</c:v>
                </c:pt>
                <c:pt idx="654">
                  <c:v>#N/A</c:v>
                </c:pt>
                <c:pt idx="655">
                  <c:v>#N/A</c:v>
                </c:pt>
                <c:pt idx="656">
                  <c:v>240.00000000000023</c:v>
                </c:pt>
                <c:pt idx="657">
                  <c:v>233.74999999999702</c:v>
                </c:pt>
                <c:pt idx="658">
                  <c:v>280.00000000000023</c:v>
                </c:pt>
                <c:pt idx="659">
                  <c:v>299.99999999999807</c:v>
                </c:pt>
                <c:pt idx="660">
                  <c:v>209.99999999999909</c:v>
                </c:pt>
                <c:pt idx="661">
                  <c:v>#N/A</c:v>
                </c:pt>
                <c:pt idx="662">
                  <c:v>#N/A</c:v>
                </c:pt>
                <c:pt idx="663">
                  <c:v>158.59999999999985</c:v>
                </c:pt>
                <c:pt idx="664">
                  <c:v>259.99999999999801</c:v>
                </c:pt>
                <c:pt idx="665">
                  <c:v>200.00000000000017</c:v>
                </c:pt>
                <c:pt idx="666">
                  <c:v>200.00000000000017</c:v>
                </c:pt>
                <c:pt idx="667">
                  <c:v>190.00000000000128</c:v>
                </c:pt>
                <c:pt idx="668">
                  <c:v>#N/A</c:v>
                </c:pt>
                <c:pt idx="669">
                  <c:v>#N/A</c:v>
                </c:pt>
                <c:pt idx="670">
                  <c:v>177.49999999999932</c:v>
                </c:pt>
                <c:pt idx="671">
                  <c:v>200.00000000000017</c:v>
                </c:pt>
                <c:pt idx="672">
                  <c:v>200.00000000000017</c:v>
                </c:pt>
                <c:pt idx="673">
                  <c:v>164.99999999999739</c:v>
                </c:pt>
                <c:pt idx="674">
                  <c:v>160.00000000000014</c:v>
                </c:pt>
                <c:pt idx="675">
                  <c:v>#N/A</c:v>
                </c:pt>
                <c:pt idx="676">
                  <c:v>#N/A</c:v>
                </c:pt>
                <c:pt idx="677">
                  <c:v>144.99999999999957</c:v>
                </c:pt>
                <c:pt idx="678">
                  <c:v>154.99999999999847</c:v>
                </c:pt>
                <c:pt idx="679">
                  <c:v>149.99999999999682</c:v>
                </c:pt>
                <c:pt idx="680">
                  <c:v>184.9999999999996</c:v>
                </c:pt>
                <c:pt idx="681">
                  <c:v>179.99999999999795</c:v>
                </c:pt>
                <c:pt idx="682">
                  <c:v>#N/A</c:v>
                </c:pt>
                <c:pt idx="683">
                  <c:v>#N/A</c:v>
                </c:pt>
                <c:pt idx="684">
                  <c:v>160.00000000000014</c:v>
                </c:pt>
                <c:pt idx="685">
                  <c:v>154.99999999999847</c:v>
                </c:pt>
                <c:pt idx="686">
                  <c:v>149.99999999999682</c:v>
                </c:pt>
                <c:pt idx="687">
                  <c:v>154.99999999999847</c:v>
                </c:pt>
                <c:pt idx="688">
                  <c:v>154.99999999999847</c:v>
                </c:pt>
                <c:pt idx="689">
                  <c:v>#N/A</c:v>
                </c:pt>
                <c:pt idx="690">
                  <c:v>#N/A</c:v>
                </c:pt>
                <c:pt idx="691">
                  <c:v>154.99999999999847</c:v>
                </c:pt>
                <c:pt idx="692">
                  <c:v>140.00000000000233</c:v>
                </c:pt>
                <c:pt idx="693">
                  <c:v>144.99999999999957</c:v>
                </c:pt>
                <c:pt idx="694">
                  <c:v>149.99999999999682</c:v>
                </c:pt>
                <c:pt idx="695">
                  <c:v>149.99999999999682</c:v>
                </c:pt>
                <c:pt idx="696">
                  <c:v>#N/A</c:v>
                </c:pt>
                <c:pt idx="697">
                  <c:v>#N/A</c:v>
                </c:pt>
                <c:pt idx="698">
                  <c:v>149.99999999999682</c:v>
                </c:pt>
                <c:pt idx="699">
                  <c:v>148.74999999999972</c:v>
                </c:pt>
                <c:pt idx="700">
                  <c:v>149.99999999999682</c:v>
                </c:pt>
                <c:pt idx="701">
                  <c:v>125.00000000000178</c:v>
                </c:pt>
                <c:pt idx="702">
                  <c:v>120.00000000000011</c:v>
                </c:pt>
                <c:pt idx="703">
                  <c:v>#N/A</c:v>
                </c:pt>
                <c:pt idx="704">
                  <c:v>#N/A</c:v>
                </c:pt>
                <c:pt idx="705">
                  <c:v>120.00000000000011</c:v>
                </c:pt>
                <c:pt idx="706">
                  <c:v>120.00000000000011</c:v>
                </c:pt>
                <c:pt idx="707">
                  <c:v>120.00000000000011</c:v>
                </c:pt>
                <c:pt idx="708">
                  <c:v>120.00000000000011</c:v>
                </c:pt>
                <c:pt idx="709">
                  <c:v>120.00000000000011</c:v>
                </c:pt>
                <c:pt idx="710">
                  <c:v>#N/A</c:v>
                </c:pt>
                <c:pt idx="711">
                  <c:v>#N/A</c:v>
                </c:pt>
                <c:pt idx="712">
                  <c:v>120.00000000000011</c:v>
                </c:pt>
                <c:pt idx="713">
                  <c:v>129.99999999999901</c:v>
                </c:pt>
                <c:pt idx="714">
                  <c:v>120.00000000000011</c:v>
                </c:pt>
                <c:pt idx="715">
                  <c:v>120.00000000000011</c:v>
                </c:pt>
                <c:pt idx="716">
                  <c:v>120.00000000000011</c:v>
                </c:pt>
                <c:pt idx="717">
                  <c:v>#N/A</c:v>
                </c:pt>
                <c:pt idx="718">
                  <c:v>#N/A</c:v>
                </c:pt>
                <c:pt idx="719">
                  <c:v>117.50000000000149</c:v>
                </c:pt>
                <c:pt idx="720">
                  <c:v>114.99999999999844</c:v>
                </c:pt>
                <c:pt idx="721">
                  <c:v>117.50000000000149</c:v>
                </c:pt>
                <c:pt idx="722">
                  <c:v>114.99999999999844</c:v>
                </c:pt>
                <c:pt idx="723">
                  <c:v>114.99999999999844</c:v>
                </c:pt>
                <c:pt idx="724">
                  <c:v>#N/A</c:v>
                </c:pt>
                <c:pt idx="725">
                  <c:v>#N/A</c:v>
                </c:pt>
                <c:pt idx="726">
                  <c:v>114.99999999999844</c:v>
                </c:pt>
                <c:pt idx="727">
                  <c:v>114.99999999999844</c:v>
                </c:pt>
                <c:pt idx="728">
                  <c:v>114.99999999999844</c:v>
                </c:pt>
                <c:pt idx="729">
                  <c:v>109.99999999999676</c:v>
                </c:pt>
                <c:pt idx="730">
                  <c:v>114.99999999999844</c:v>
                </c:pt>
                <c:pt idx="731">
                  <c:v>#N/A</c:v>
                </c:pt>
                <c:pt idx="732">
                  <c:v>#N/A</c:v>
                </c:pt>
                <c:pt idx="733">
                  <c:v>120.00000000000011</c:v>
                </c:pt>
                <c:pt idx="734">
                  <c:v>120.00000000000011</c:v>
                </c:pt>
                <c:pt idx="735">
                  <c:v>110.00000000000121</c:v>
                </c:pt>
                <c:pt idx="736">
                  <c:v>110.00000000000121</c:v>
                </c:pt>
                <c:pt idx="737">
                  <c:v>110.00000000000121</c:v>
                </c:pt>
                <c:pt idx="738">
                  <c:v>#N/A</c:v>
                </c:pt>
                <c:pt idx="739">
                  <c:v>#N/A</c:v>
                </c:pt>
                <c:pt idx="740">
                  <c:v>99.999999999997868</c:v>
                </c:pt>
                <c:pt idx="741">
                  <c:v>95.000000000000639</c:v>
                </c:pt>
                <c:pt idx="742">
                  <c:v>89.999999999998977</c:v>
                </c:pt>
                <c:pt idx="743">
                  <c:v>89.999999999998977</c:v>
                </c:pt>
                <c:pt idx="744">
                  <c:v>84.9999999999973</c:v>
                </c:pt>
                <c:pt idx="745">
                  <c:v>#N/A</c:v>
                </c:pt>
                <c:pt idx="746">
                  <c:v>#N/A</c:v>
                </c:pt>
                <c:pt idx="747">
                  <c:v>92.499999999997584</c:v>
                </c:pt>
                <c:pt idx="748">
                  <c:v>84.9999999999973</c:v>
                </c:pt>
                <c:pt idx="749">
                  <c:v>84.9999999999973</c:v>
                </c:pt>
                <c:pt idx="750">
                  <c:v>80.000000000000071</c:v>
                </c:pt>
                <c:pt idx="751">
                  <c:v>80.000000000000071</c:v>
                </c:pt>
                <c:pt idx="752">
                  <c:v>#N/A</c:v>
                </c:pt>
                <c:pt idx="753">
                  <c:v>#N/A</c:v>
                </c:pt>
                <c:pt idx="754">
                  <c:v>84.9999999999973</c:v>
                </c:pt>
                <c:pt idx="755">
                  <c:v>74.999999999998408</c:v>
                </c:pt>
                <c:pt idx="756">
                  <c:v>83.489999999999398</c:v>
                </c:pt>
                <c:pt idx="757">
                  <c:v>77.499999999997016</c:v>
                </c:pt>
                <c:pt idx="758">
                  <c:v>77.499999999997016</c:v>
                </c:pt>
                <c:pt idx="759">
                  <c:v>#N/A</c:v>
                </c:pt>
                <c:pt idx="760">
                  <c:v>#N/A</c:v>
                </c:pt>
                <c:pt idx="761">
                  <c:v>69.999999999996732</c:v>
                </c:pt>
                <c:pt idx="762">
                  <c:v>69.999999999996732</c:v>
                </c:pt>
                <c:pt idx="763">
                  <c:v>69.999999999996732</c:v>
                </c:pt>
                <c:pt idx="764">
                  <c:v>69.999999999996732</c:v>
                </c:pt>
                <c:pt idx="765">
                  <c:v>70.000000000001165</c:v>
                </c:pt>
                <c:pt idx="766">
                  <c:v>#N/A</c:v>
                </c:pt>
                <c:pt idx="767">
                  <c:v>#N/A</c:v>
                </c:pt>
                <c:pt idx="768">
                  <c:v>70.000000000001165</c:v>
                </c:pt>
                <c:pt idx="769">
                  <c:v>72.999999999998622</c:v>
                </c:pt>
                <c:pt idx="770">
                  <c:v>69.999999999996732</c:v>
                </c:pt>
                <c:pt idx="771">
                  <c:v>69.999999999996732</c:v>
                </c:pt>
                <c:pt idx="772">
                  <c:v>74.999999999998408</c:v>
                </c:pt>
              </c:numCache>
            </c:numRef>
          </c:val>
          <c:smooth val="0"/>
        </c:ser>
        <c:dLbls>
          <c:showLegendKey val="0"/>
          <c:showVal val="0"/>
          <c:showCatName val="0"/>
          <c:showSerName val="0"/>
          <c:showPercent val="0"/>
          <c:showBubbleSize val="0"/>
        </c:dLbls>
        <c:smooth val="0"/>
        <c:axId val="719421712"/>
        <c:axId val="719422104"/>
      </c:lineChart>
      <c:dateAx>
        <c:axId val="719421712"/>
        <c:scaling>
          <c:orientation val="minMax"/>
        </c:scaling>
        <c:delete val="0"/>
        <c:axPos val="b"/>
        <c:numFmt formatCode="m/d/yyyy" sourceLinked="1"/>
        <c:majorTickMark val="none"/>
        <c:minorTickMark val="none"/>
        <c:tickLblPos val="low"/>
        <c:spPr>
          <a:noFill/>
          <a:ln w="9525" cap="flat" cmpd="sng" algn="ctr">
            <a:solidFill>
              <a:srgbClr val="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2104"/>
        <c:crosses val="autoZero"/>
        <c:auto val="1"/>
        <c:lblOffset val="100"/>
        <c:baseTimeUnit val="days"/>
        <c:majorUnit val="3"/>
        <c:majorTimeUnit val="months"/>
      </c:dateAx>
      <c:valAx>
        <c:axId val="719422104"/>
        <c:scaling>
          <c:orientation val="minMax"/>
          <c:max val="1700"/>
          <c:min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1712"/>
        <c:crosses val="autoZero"/>
        <c:crossBetween val="between"/>
        <c:majorUnit val="600"/>
        <c:minorUnit val="100"/>
      </c:valAx>
      <c:spPr>
        <a:noFill/>
        <a:ln>
          <a:noFill/>
        </a:ln>
        <a:effectLst/>
      </c:spPr>
    </c:plotArea>
    <c:legend>
      <c:legendPos val="t"/>
      <c:layout>
        <c:manualLayout>
          <c:xMode val="edge"/>
          <c:yMode val="edge"/>
          <c:x val="0.15110925196850394"/>
          <c:y val="9.4444444444444442E-2"/>
          <c:w val="0.54847440944881887"/>
          <c:h val="0.3727497812773403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2994911052785066"/>
          <c:w val="0.85267814960629906"/>
          <c:h val="0.67193365412656747"/>
        </c:manualLayout>
      </c:layout>
      <c:lineChart>
        <c:grouping val="standard"/>
        <c:varyColors val="0"/>
        <c:ser>
          <c:idx val="1"/>
          <c:order val="0"/>
          <c:tx>
            <c:strRef>
              <c:f>'2.4.6A'!$R$2</c:f>
              <c:strCache>
                <c:ptCount val="1"/>
                <c:pt idx="0">
                  <c:v>Egypt: October 2015 Sinai plane crash</c:v>
                </c:pt>
              </c:strCache>
            </c:strRef>
          </c:tx>
          <c:spPr>
            <a:ln w="76200" cap="rnd">
              <a:solidFill>
                <a:srgbClr val="002345"/>
              </a:solidFill>
              <a:round/>
            </a:ln>
            <a:effectLst/>
          </c:spPr>
          <c:marker>
            <c:symbol val="none"/>
          </c:marker>
          <c:cat>
            <c:strRef>
              <c:f>'2.4.6A'!$Q$3:$Q$15</c:f>
              <c:strCache>
                <c:ptCount val="13"/>
                <c:pt idx="0">
                  <c:v>t-6</c:v>
                </c:pt>
                <c:pt idx="1">
                  <c:v>t-5</c:v>
                </c:pt>
                <c:pt idx="2">
                  <c:v>t-4</c:v>
                </c:pt>
                <c:pt idx="3">
                  <c:v>t-3</c:v>
                </c:pt>
                <c:pt idx="4">
                  <c:v>t-2</c:v>
                </c:pt>
                <c:pt idx="5">
                  <c:v>t-1</c:v>
                </c:pt>
                <c:pt idx="6">
                  <c:v>t</c:v>
                </c:pt>
                <c:pt idx="7">
                  <c:v>t+1</c:v>
                </c:pt>
                <c:pt idx="8">
                  <c:v>t+2</c:v>
                </c:pt>
                <c:pt idx="9">
                  <c:v>t+3</c:v>
                </c:pt>
                <c:pt idx="10">
                  <c:v>t+4</c:v>
                </c:pt>
                <c:pt idx="11">
                  <c:v>t+5</c:v>
                </c:pt>
                <c:pt idx="12">
                  <c:v>t+6</c:v>
                </c:pt>
              </c:strCache>
            </c:strRef>
          </c:cat>
          <c:val>
            <c:numRef>
              <c:f>'2.4.6A'!$R$3:$R$15</c:f>
              <c:numCache>
                <c:formatCode>0.0</c:formatCode>
                <c:ptCount val="13"/>
                <c:pt idx="0">
                  <c:v>-79</c:v>
                </c:pt>
                <c:pt idx="1">
                  <c:v>34</c:v>
                </c:pt>
                <c:pt idx="2">
                  <c:v>-55</c:v>
                </c:pt>
                <c:pt idx="3">
                  <c:v>23.666666666666629</c:v>
                </c:pt>
                <c:pt idx="4">
                  <c:v>48</c:v>
                </c:pt>
                <c:pt idx="5">
                  <c:v>75.666666666666629</c:v>
                </c:pt>
                <c:pt idx="6">
                  <c:v>0.66666666666662877</c:v>
                </c:pt>
                <c:pt idx="7">
                  <c:v>-332.33333333333337</c:v>
                </c:pt>
                <c:pt idx="8">
                  <c:v>-372.66666666666663</c:v>
                </c:pt>
                <c:pt idx="9">
                  <c:v>-377</c:v>
                </c:pt>
                <c:pt idx="10">
                  <c:v>-354.66666666666663</c:v>
                </c:pt>
                <c:pt idx="11">
                  <c:v>-461.33333333333337</c:v>
                </c:pt>
              </c:numCache>
            </c:numRef>
          </c:val>
          <c:smooth val="0"/>
        </c:ser>
        <c:ser>
          <c:idx val="2"/>
          <c:order val="1"/>
          <c:tx>
            <c:strRef>
              <c:f>'2.4.6A'!$S$2</c:f>
              <c:strCache>
                <c:ptCount val="1"/>
                <c:pt idx="0">
                  <c:v>Tunisia: June 2015 Sousse attack</c:v>
                </c:pt>
              </c:strCache>
            </c:strRef>
          </c:tx>
          <c:spPr>
            <a:ln w="76200" cap="rnd">
              <a:solidFill>
                <a:srgbClr val="EB1C2D"/>
              </a:solidFill>
              <a:round/>
            </a:ln>
            <a:effectLst/>
          </c:spPr>
          <c:marker>
            <c:symbol val="none"/>
          </c:marker>
          <c:cat>
            <c:strRef>
              <c:f>'2.4.6A'!$Q$3:$Q$15</c:f>
              <c:strCache>
                <c:ptCount val="13"/>
                <c:pt idx="0">
                  <c:v>t-6</c:v>
                </c:pt>
                <c:pt idx="1">
                  <c:v>t-5</c:v>
                </c:pt>
                <c:pt idx="2">
                  <c:v>t-4</c:v>
                </c:pt>
                <c:pt idx="3">
                  <c:v>t-3</c:v>
                </c:pt>
                <c:pt idx="4">
                  <c:v>t-2</c:v>
                </c:pt>
                <c:pt idx="5">
                  <c:v>t-1</c:v>
                </c:pt>
                <c:pt idx="6">
                  <c:v>t</c:v>
                </c:pt>
                <c:pt idx="7">
                  <c:v>t+1</c:v>
                </c:pt>
                <c:pt idx="8">
                  <c:v>t+2</c:v>
                </c:pt>
                <c:pt idx="9">
                  <c:v>t+3</c:v>
                </c:pt>
                <c:pt idx="10">
                  <c:v>t+4</c:v>
                </c:pt>
                <c:pt idx="11">
                  <c:v>t+5</c:v>
                </c:pt>
                <c:pt idx="12">
                  <c:v>t+6</c:v>
                </c:pt>
              </c:strCache>
            </c:strRef>
          </c:cat>
          <c:val>
            <c:numRef>
              <c:f>'2.4.6A'!$S$3:$S$15</c:f>
              <c:numCache>
                <c:formatCode>0.0</c:formatCode>
                <c:ptCount val="13"/>
                <c:pt idx="0">
                  <c:v>61.791666666666686</c:v>
                </c:pt>
                <c:pt idx="1">
                  <c:v>8.2130000000000223</c:v>
                </c:pt>
                <c:pt idx="2">
                  <c:v>-7.6633333333332985</c:v>
                </c:pt>
                <c:pt idx="3">
                  <c:v>5.0610000000000355</c:v>
                </c:pt>
                <c:pt idx="4">
                  <c:v>-73.953666666666663</c:v>
                </c:pt>
                <c:pt idx="5">
                  <c:v>-45.41266666666661</c:v>
                </c:pt>
                <c:pt idx="6">
                  <c:v>-165.59700000000009</c:v>
                </c:pt>
                <c:pt idx="7">
                  <c:v>-174.3223333333334</c:v>
                </c:pt>
                <c:pt idx="8">
                  <c:v>-105.45300000000009</c:v>
                </c:pt>
                <c:pt idx="9">
                  <c:v>-298.40899999999999</c:v>
                </c:pt>
                <c:pt idx="10">
                  <c:v>-147.95166666666665</c:v>
                </c:pt>
                <c:pt idx="11">
                  <c:v>-74.393333333333317</c:v>
                </c:pt>
                <c:pt idx="12">
                  <c:v>-21.636666666666599</c:v>
                </c:pt>
              </c:numCache>
            </c:numRef>
          </c:val>
          <c:smooth val="0"/>
        </c:ser>
        <c:dLbls>
          <c:showLegendKey val="0"/>
          <c:showVal val="0"/>
          <c:showCatName val="0"/>
          <c:showSerName val="0"/>
          <c:showPercent val="0"/>
          <c:showBubbleSize val="0"/>
        </c:dLbls>
        <c:smooth val="0"/>
        <c:axId val="719422888"/>
        <c:axId val="719423280"/>
      </c:lineChart>
      <c:catAx>
        <c:axId val="71942288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3280"/>
        <c:crosses val="autoZero"/>
        <c:auto val="1"/>
        <c:lblAlgn val="ctr"/>
        <c:lblOffset val="100"/>
        <c:noMultiLvlLbl val="0"/>
      </c:catAx>
      <c:valAx>
        <c:axId val="719423280"/>
        <c:scaling>
          <c:orientation val="minMax"/>
          <c:max val="500"/>
          <c:min val="-5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2888"/>
        <c:crosses val="autoZero"/>
        <c:crossBetween val="between"/>
      </c:valAx>
      <c:spPr>
        <a:noFill/>
        <a:ln>
          <a:noFill/>
        </a:ln>
        <a:effectLst/>
      </c:spPr>
    </c:plotArea>
    <c:legend>
      <c:legendPos val="t"/>
      <c:layout>
        <c:manualLayout>
          <c:xMode val="edge"/>
          <c:yMode val="edge"/>
          <c:x val="0.13431037507525606"/>
          <c:y val="8.5185185185185183E-2"/>
          <c:w val="0.85490530459649106"/>
          <c:h val="0.14682385535141443"/>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602557231293595E-2"/>
          <c:y val="0.13288214779850768"/>
          <c:w val="0.88386111111111121"/>
          <c:h val="0.63943493847256516"/>
        </c:manualLayout>
      </c:layout>
      <c:lineChart>
        <c:grouping val="standard"/>
        <c:varyColors val="0"/>
        <c:ser>
          <c:idx val="1"/>
          <c:order val="0"/>
          <c:tx>
            <c:strRef>
              <c:f>'2.4.6B'!$P$3</c:f>
              <c:strCache>
                <c:ptCount val="1"/>
                <c:pt idx="0">
                  <c:v>EAP</c:v>
                </c:pt>
              </c:strCache>
            </c:strRef>
          </c:tx>
          <c:spPr>
            <a:ln w="76200" cap="rnd">
              <a:solidFill>
                <a:srgbClr val="002345"/>
              </a:solidFill>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'2.4.6B'!$Q$3:$EG$3</c:f>
              <c:numCache>
                <c:formatCode>0.0</c:formatCode>
                <c:ptCount val="121"/>
                <c:pt idx="0">
                  <c:v>10.029999999999999</c:v>
                </c:pt>
                <c:pt idx="1">
                  <c:v>10.029999999999999</c:v>
                </c:pt>
                <c:pt idx="2">
                  <c:v>10.029999999999999</c:v>
                </c:pt>
                <c:pt idx="3">
                  <c:v>10.029999999999999</c:v>
                </c:pt>
                <c:pt idx="4">
                  <c:v>10.029999999999999</c:v>
                </c:pt>
                <c:pt idx="5">
                  <c:v>10.029999999999999</c:v>
                </c:pt>
                <c:pt idx="6">
                  <c:v>10.029999999999999</c:v>
                </c:pt>
                <c:pt idx="7">
                  <c:v>10.029999999999999</c:v>
                </c:pt>
                <c:pt idx="8">
                  <c:v>10.029999999999999</c:v>
                </c:pt>
                <c:pt idx="9">
                  <c:v>10.029999999999999</c:v>
                </c:pt>
                <c:pt idx="10">
                  <c:v>10.029999999999999</c:v>
                </c:pt>
                <c:pt idx="11">
                  <c:v>10.029999999999999</c:v>
                </c:pt>
                <c:pt idx="12">
                  <c:v>10.029999999999999</c:v>
                </c:pt>
                <c:pt idx="13">
                  <c:v>10.029999999999999</c:v>
                </c:pt>
                <c:pt idx="14">
                  <c:v>10.029999999999999</c:v>
                </c:pt>
                <c:pt idx="15">
                  <c:v>10.029999999999999</c:v>
                </c:pt>
                <c:pt idx="16">
                  <c:v>10.029999999999999</c:v>
                </c:pt>
                <c:pt idx="17">
                  <c:v>10.029999999999999</c:v>
                </c:pt>
                <c:pt idx="18">
                  <c:v>10.029999999999999</c:v>
                </c:pt>
                <c:pt idx="19">
                  <c:v>10.029999999999999</c:v>
                </c:pt>
                <c:pt idx="20">
                  <c:v>10.029999999999999</c:v>
                </c:pt>
                <c:pt idx="21">
                  <c:v>10.029999999999999</c:v>
                </c:pt>
                <c:pt idx="22">
                  <c:v>10.029999999999999</c:v>
                </c:pt>
                <c:pt idx="23">
                  <c:v>10.029999999999999</c:v>
                </c:pt>
                <c:pt idx="24">
                  <c:v>10.029999999999999</c:v>
                </c:pt>
                <c:pt idx="25">
                  <c:v>10.029999999999999</c:v>
                </c:pt>
                <c:pt idx="26">
                  <c:v>10.029999999999999</c:v>
                </c:pt>
                <c:pt idx="27">
                  <c:v>10.029999999999999</c:v>
                </c:pt>
                <c:pt idx="28">
                  <c:v>10.029999999999999</c:v>
                </c:pt>
                <c:pt idx="29">
                  <c:v>10.029999999999999</c:v>
                </c:pt>
                <c:pt idx="30">
                  <c:v>10.029999999999999</c:v>
                </c:pt>
                <c:pt idx="31">
                  <c:v>10.029999999999999</c:v>
                </c:pt>
                <c:pt idx="32">
                  <c:v>10.029999999999999</c:v>
                </c:pt>
                <c:pt idx="33">
                  <c:v>10.029999999999999</c:v>
                </c:pt>
                <c:pt idx="34">
                  <c:v>10.029999999999999</c:v>
                </c:pt>
                <c:pt idx="35">
                  <c:v>10.029999999999999</c:v>
                </c:pt>
                <c:pt idx="36">
                  <c:v>10.029999999999999</c:v>
                </c:pt>
                <c:pt idx="37">
                  <c:v>10.029999999999999</c:v>
                </c:pt>
                <c:pt idx="38">
                  <c:v>9.5299999999999994</c:v>
                </c:pt>
                <c:pt idx="39">
                  <c:v>9.5299999999999994</c:v>
                </c:pt>
                <c:pt idx="40">
                  <c:v>9.5299999999999994</c:v>
                </c:pt>
                <c:pt idx="41">
                  <c:v>9.5299999999999994</c:v>
                </c:pt>
                <c:pt idx="42">
                  <c:v>9.5299999999999994</c:v>
                </c:pt>
                <c:pt idx="43">
                  <c:v>9.5299999999999994</c:v>
                </c:pt>
                <c:pt idx="44">
                  <c:v>9.5299999999999994</c:v>
                </c:pt>
                <c:pt idx="45">
                  <c:v>9.5299999999999994</c:v>
                </c:pt>
                <c:pt idx="46">
                  <c:v>9.5299999999999994</c:v>
                </c:pt>
                <c:pt idx="47">
                  <c:v>9.5299999999999994</c:v>
                </c:pt>
                <c:pt idx="48">
                  <c:v>9.5299999999999994</c:v>
                </c:pt>
                <c:pt idx="49">
                  <c:v>9.5299999999999994</c:v>
                </c:pt>
                <c:pt idx="50">
                  <c:v>9.5299999999999994</c:v>
                </c:pt>
                <c:pt idx="51">
                  <c:v>9.0299999999999994</c:v>
                </c:pt>
                <c:pt idx="52">
                  <c:v>9.0299999999999994</c:v>
                </c:pt>
                <c:pt idx="53">
                  <c:v>9.0299999999999994</c:v>
                </c:pt>
                <c:pt idx="54">
                  <c:v>9.0299999999999994</c:v>
                </c:pt>
                <c:pt idx="55">
                  <c:v>9.0299999999999994</c:v>
                </c:pt>
                <c:pt idx="56">
                  <c:v>9.0299999999999994</c:v>
                </c:pt>
                <c:pt idx="57">
                  <c:v>9.0299999999999994</c:v>
                </c:pt>
                <c:pt idx="58">
                  <c:v>9.0299999999999994</c:v>
                </c:pt>
                <c:pt idx="59">
                  <c:v>9.0299999999999994</c:v>
                </c:pt>
                <c:pt idx="60">
                  <c:v>9.0299999999999994</c:v>
                </c:pt>
                <c:pt idx="61">
                  <c:v>9.0299999999999994</c:v>
                </c:pt>
                <c:pt idx="62">
                  <c:v>9.0299999999999994</c:v>
                </c:pt>
                <c:pt idx="63">
                  <c:v>9.0299999999999994</c:v>
                </c:pt>
                <c:pt idx="64">
                  <c:v>9.0299999999999994</c:v>
                </c:pt>
                <c:pt idx="65">
                  <c:v>9.0299999999999994</c:v>
                </c:pt>
                <c:pt idx="66">
                  <c:v>9.0299999999999994</c:v>
                </c:pt>
                <c:pt idx="67">
                  <c:v>9.0299999999999994</c:v>
                </c:pt>
                <c:pt idx="68">
                  <c:v>9.0299999999999994</c:v>
                </c:pt>
                <c:pt idx="69">
                  <c:v>9.0299999999999994</c:v>
                </c:pt>
                <c:pt idx="70">
                  <c:v>9.0299999999999994</c:v>
                </c:pt>
                <c:pt idx="71">
                  <c:v>9.0299999999999994</c:v>
                </c:pt>
                <c:pt idx="72">
                  <c:v>9.0299999999999994</c:v>
                </c:pt>
                <c:pt idx="73">
                  <c:v>9.0299999999999994</c:v>
                </c:pt>
                <c:pt idx="74">
                  <c:v>9.0299999999999994</c:v>
                </c:pt>
                <c:pt idx="75">
                  <c:v>9.0299999999999994</c:v>
                </c:pt>
                <c:pt idx="76">
                  <c:v>9.0299999999999994</c:v>
                </c:pt>
                <c:pt idx="77">
                  <c:v>9.0299999999999994</c:v>
                </c:pt>
                <c:pt idx="78">
                  <c:v>9.0299999999999994</c:v>
                </c:pt>
                <c:pt idx="79">
                  <c:v>9.0299999999999994</c:v>
                </c:pt>
                <c:pt idx="80">
                  <c:v>9.0299999999999994</c:v>
                </c:pt>
                <c:pt idx="81">
                  <c:v>9.0299999999999994</c:v>
                </c:pt>
                <c:pt idx="82">
                  <c:v>9.0299999999999994</c:v>
                </c:pt>
                <c:pt idx="83">
                  <c:v>9.0299999999999994</c:v>
                </c:pt>
                <c:pt idx="84">
                  <c:v>9.0299999999999994</c:v>
                </c:pt>
                <c:pt idx="85">
                  <c:v>9.0299999999999994</c:v>
                </c:pt>
                <c:pt idx="86">
                  <c:v>9.0299999999999994</c:v>
                </c:pt>
                <c:pt idx="87">
                  <c:v>9.0299999999999994</c:v>
                </c:pt>
                <c:pt idx="88">
                  <c:v>9.0299999999999994</c:v>
                </c:pt>
                <c:pt idx="89">
                  <c:v>9.0299999999999994</c:v>
                </c:pt>
                <c:pt idx="90">
                  <c:v>9.0299999999999994</c:v>
                </c:pt>
                <c:pt idx="91">
                  <c:v>9.0299999999999994</c:v>
                </c:pt>
                <c:pt idx="92">
                  <c:v>9.0299999999999994</c:v>
                </c:pt>
                <c:pt idx="93">
                  <c:v>9.0299999999999994</c:v>
                </c:pt>
                <c:pt idx="94">
                  <c:v>9.0299999999999994</c:v>
                </c:pt>
                <c:pt idx="95">
                  <c:v>9.0299999999999994</c:v>
                </c:pt>
                <c:pt idx="96">
                  <c:v>9.0299999999999994</c:v>
                </c:pt>
                <c:pt idx="97">
                  <c:v>9.0299999999999994</c:v>
                </c:pt>
                <c:pt idx="98">
                  <c:v>9.0299999999999994</c:v>
                </c:pt>
                <c:pt idx="99">
                  <c:v>9.0299999999999994</c:v>
                </c:pt>
                <c:pt idx="100">
                  <c:v>9.0299999999999994</c:v>
                </c:pt>
                <c:pt idx="101">
                  <c:v>8.5299999999999994</c:v>
                </c:pt>
                <c:pt idx="102">
                  <c:v>8.5299999999999994</c:v>
                </c:pt>
                <c:pt idx="103">
                  <c:v>8.5299999999999994</c:v>
                </c:pt>
                <c:pt idx="104">
                  <c:v>8.5299999999999994</c:v>
                </c:pt>
                <c:pt idx="105">
                  <c:v>8.5299999999999994</c:v>
                </c:pt>
                <c:pt idx="106">
                  <c:v>8.5299999999999994</c:v>
                </c:pt>
                <c:pt idx="107">
                  <c:v>8.5299999999999994</c:v>
                </c:pt>
                <c:pt idx="108">
                  <c:v>8.5299999999999994</c:v>
                </c:pt>
                <c:pt idx="109">
                  <c:v>8.5299999999999994</c:v>
                </c:pt>
                <c:pt idx="110">
                  <c:v>8.5299999999999994</c:v>
                </c:pt>
                <c:pt idx="111">
                  <c:v>8.5299999999999994</c:v>
                </c:pt>
                <c:pt idx="112">
                  <c:v>8.5299999999999994</c:v>
                </c:pt>
                <c:pt idx="113">
                  <c:v>8.5299999999999994</c:v>
                </c:pt>
                <c:pt idx="114">
                  <c:v>8.5299999999999994</c:v>
                </c:pt>
                <c:pt idx="115">
                  <c:v>8.5299999999999994</c:v>
                </c:pt>
                <c:pt idx="116">
                  <c:v>8.5299999999999994</c:v>
                </c:pt>
                <c:pt idx="117">
                  <c:v>8.5299999999999994</c:v>
                </c:pt>
                <c:pt idx="118">
                  <c:v>8.5299999999999994</c:v>
                </c:pt>
                <c:pt idx="119">
                  <c:v>8.5299999999999994</c:v>
                </c:pt>
                <c:pt idx="120">
                  <c:v>8.5299999999999994</c:v>
                </c:pt>
              </c:numCache>
            </c:numRef>
          </c:val>
          <c:smooth val="0"/>
        </c:ser>
        <c:ser>
          <c:idx val="2"/>
          <c:order val="1"/>
          <c:tx>
            <c:strRef>
              <c:f>'2.4.6B'!$P$4</c:f>
              <c:strCache>
                <c:ptCount val="1"/>
                <c:pt idx="0">
                  <c:v>ECA</c:v>
                </c:pt>
              </c:strCache>
            </c:strRef>
          </c:tx>
          <c:spPr>
            <a:ln w="76200" cap="rnd">
              <a:solidFill>
                <a:srgbClr val="EB1C2D"/>
              </a:solidFill>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'2.4.6B'!$Q$4:$EG$4</c:f>
              <c:numCache>
                <c:formatCode>0.0</c:formatCode>
                <c:ptCount val="121"/>
                <c:pt idx="0">
                  <c:v>9.75</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9.5</c:v>
                </c:pt>
                <c:pt idx="58">
                  <c:v>9.5</c:v>
                </c:pt>
                <c:pt idx="59">
                  <c:v>9.5</c:v>
                </c:pt>
                <c:pt idx="60">
                  <c:v>9.5</c:v>
                </c:pt>
                <c:pt idx="61">
                  <c:v>9.5</c:v>
                </c:pt>
                <c:pt idx="62">
                  <c:v>9.5</c:v>
                </c:pt>
                <c:pt idx="63">
                  <c:v>9.5</c:v>
                </c:pt>
                <c:pt idx="64">
                  <c:v>9.5</c:v>
                </c:pt>
                <c:pt idx="65">
                  <c:v>9.5</c:v>
                </c:pt>
                <c:pt idx="66">
                  <c:v>9</c:v>
                </c:pt>
                <c:pt idx="67">
                  <c:v>9.5</c:v>
                </c:pt>
                <c:pt idx="68">
                  <c:v>9.5</c:v>
                </c:pt>
                <c:pt idx="69">
                  <c:v>9</c:v>
                </c:pt>
                <c:pt idx="70">
                  <c:v>9</c:v>
                </c:pt>
                <c:pt idx="71">
                  <c:v>9</c:v>
                </c:pt>
                <c:pt idx="72">
                  <c:v>9</c:v>
                </c:pt>
                <c:pt idx="73">
                  <c:v>9</c:v>
                </c:pt>
                <c:pt idx="74">
                  <c:v>9</c:v>
                </c:pt>
                <c:pt idx="75">
                  <c:v>9</c:v>
                </c:pt>
                <c:pt idx="76">
                  <c:v>9</c:v>
                </c:pt>
                <c:pt idx="77">
                  <c:v>9.5</c:v>
                </c:pt>
                <c:pt idx="78">
                  <c:v>9.5</c:v>
                </c:pt>
                <c:pt idx="79">
                  <c:v>9.5</c:v>
                </c:pt>
                <c:pt idx="80">
                  <c:v>9.5</c:v>
                </c:pt>
                <c:pt idx="81">
                  <c:v>9</c:v>
                </c:pt>
                <c:pt idx="82">
                  <c:v>9</c:v>
                </c:pt>
                <c:pt idx="83">
                  <c:v>9.5</c:v>
                </c:pt>
                <c:pt idx="84">
                  <c:v>9.5</c:v>
                </c:pt>
                <c:pt idx="85">
                  <c:v>9</c:v>
                </c:pt>
                <c:pt idx="86">
                  <c:v>9</c:v>
                </c:pt>
                <c:pt idx="87">
                  <c:v>9</c:v>
                </c:pt>
                <c:pt idx="88">
                  <c:v>9</c:v>
                </c:pt>
                <c:pt idx="89">
                  <c:v>9</c:v>
                </c:pt>
                <c:pt idx="90">
                  <c:v>9</c:v>
                </c:pt>
                <c:pt idx="91">
                  <c:v>9</c:v>
                </c:pt>
                <c:pt idx="92">
                  <c:v>9</c:v>
                </c:pt>
                <c:pt idx="93">
                  <c:v>9</c:v>
                </c:pt>
                <c:pt idx="94">
                  <c:v>9</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8.5</c:v>
                </c:pt>
                <c:pt idx="114">
                  <c:v>9</c:v>
                </c:pt>
                <c:pt idx="115">
                  <c:v>9</c:v>
                </c:pt>
                <c:pt idx="116">
                  <c:v>9</c:v>
                </c:pt>
                <c:pt idx="117">
                  <c:v>9</c:v>
                </c:pt>
                <c:pt idx="118">
                  <c:v>9</c:v>
                </c:pt>
                <c:pt idx="119">
                  <c:v>9</c:v>
                </c:pt>
                <c:pt idx="120">
                  <c:v>9</c:v>
                </c:pt>
              </c:numCache>
            </c:numRef>
          </c:val>
          <c:smooth val="0"/>
        </c:ser>
        <c:ser>
          <c:idx val="0"/>
          <c:order val="2"/>
          <c:tx>
            <c:strRef>
              <c:f>'2.4.6B'!$P$5</c:f>
              <c:strCache>
                <c:ptCount val="1"/>
                <c:pt idx="0">
                  <c:v>LAC</c:v>
                </c:pt>
              </c:strCache>
            </c:strRef>
          </c:tx>
          <c:spPr>
            <a:ln w="76200" cap="rnd">
              <a:solidFill>
                <a:srgbClr val="F78D28"/>
              </a:solidFill>
              <a:prstDash val="solid"/>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'2.4.6B'!$Q$5:$EG$5</c:f>
              <c:numCache>
                <c:formatCode>0.0</c:formatCode>
                <c:ptCount val="121"/>
                <c:pt idx="0">
                  <c:v>9.9700000000000006</c:v>
                </c:pt>
                <c:pt idx="1">
                  <c:v>9.9700000000000006</c:v>
                </c:pt>
                <c:pt idx="2">
                  <c:v>9.9700000000000006</c:v>
                </c:pt>
                <c:pt idx="3">
                  <c:v>9.9700000000000006</c:v>
                </c:pt>
                <c:pt idx="4">
                  <c:v>9.4700000000000006</c:v>
                </c:pt>
                <c:pt idx="5">
                  <c:v>9.9700000000000006</c:v>
                </c:pt>
                <c:pt idx="6">
                  <c:v>9.9700000000000006</c:v>
                </c:pt>
                <c:pt idx="7">
                  <c:v>9.9700000000000006</c:v>
                </c:pt>
                <c:pt idx="8">
                  <c:v>9.9700000000000006</c:v>
                </c:pt>
                <c:pt idx="9">
                  <c:v>9.9700000000000006</c:v>
                </c:pt>
                <c:pt idx="10">
                  <c:v>9.9700000000000006</c:v>
                </c:pt>
                <c:pt idx="11">
                  <c:v>9.9700000000000006</c:v>
                </c:pt>
                <c:pt idx="12">
                  <c:v>9.9700000000000006</c:v>
                </c:pt>
                <c:pt idx="13">
                  <c:v>9.9700000000000006</c:v>
                </c:pt>
                <c:pt idx="14">
                  <c:v>9.9700000000000006</c:v>
                </c:pt>
                <c:pt idx="15">
                  <c:v>9.9700000000000006</c:v>
                </c:pt>
                <c:pt idx="16">
                  <c:v>9.9700000000000006</c:v>
                </c:pt>
                <c:pt idx="17">
                  <c:v>9.9700000000000006</c:v>
                </c:pt>
                <c:pt idx="18">
                  <c:v>9.4700000000000006</c:v>
                </c:pt>
                <c:pt idx="19">
                  <c:v>9.4700000000000006</c:v>
                </c:pt>
                <c:pt idx="20">
                  <c:v>9.4700000000000006</c:v>
                </c:pt>
                <c:pt idx="21">
                  <c:v>9.4700000000000006</c:v>
                </c:pt>
                <c:pt idx="22">
                  <c:v>9.4700000000000006</c:v>
                </c:pt>
                <c:pt idx="23">
                  <c:v>9.4700000000000006</c:v>
                </c:pt>
                <c:pt idx="24">
                  <c:v>9.4700000000000006</c:v>
                </c:pt>
                <c:pt idx="25">
                  <c:v>9.4700000000000006</c:v>
                </c:pt>
                <c:pt idx="26">
                  <c:v>9.4700000000000006</c:v>
                </c:pt>
                <c:pt idx="27">
                  <c:v>9.4700000000000006</c:v>
                </c:pt>
                <c:pt idx="28">
                  <c:v>9.4700000000000006</c:v>
                </c:pt>
                <c:pt idx="29">
                  <c:v>9.4700000000000006</c:v>
                </c:pt>
                <c:pt idx="30">
                  <c:v>9.4700000000000006</c:v>
                </c:pt>
                <c:pt idx="31">
                  <c:v>9.4700000000000006</c:v>
                </c:pt>
                <c:pt idx="32">
                  <c:v>9.4700000000000006</c:v>
                </c:pt>
                <c:pt idx="33">
                  <c:v>9.4700000000000006</c:v>
                </c:pt>
                <c:pt idx="34">
                  <c:v>9.4700000000000006</c:v>
                </c:pt>
                <c:pt idx="35">
                  <c:v>9.4700000000000006</c:v>
                </c:pt>
                <c:pt idx="36">
                  <c:v>9.4700000000000006</c:v>
                </c:pt>
                <c:pt idx="37">
                  <c:v>9.4700000000000006</c:v>
                </c:pt>
                <c:pt idx="38">
                  <c:v>9.4700000000000006</c:v>
                </c:pt>
                <c:pt idx="39">
                  <c:v>9.4700000000000006</c:v>
                </c:pt>
                <c:pt idx="40">
                  <c:v>9.4700000000000006</c:v>
                </c:pt>
                <c:pt idx="41">
                  <c:v>9.4700000000000006</c:v>
                </c:pt>
                <c:pt idx="42">
                  <c:v>9.4700000000000006</c:v>
                </c:pt>
                <c:pt idx="43">
                  <c:v>9.4700000000000006</c:v>
                </c:pt>
                <c:pt idx="44">
                  <c:v>9.4700000000000006</c:v>
                </c:pt>
                <c:pt idx="45">
                  <c:v>9.4700000000000006</c:v>
                </c:pt>
                <c:pt idx="46">
                  <c:v>9.4700000000000006</c:v>
                </c:pt>
                <c:pt idx="47">
                  <c:v>9.4700000000000006</c:v>
                </c:pt>
                <c:pt idx="48">
                  <c:v>9.4700000000000006</c:v>
                </c:pt>
                <c:pt idx="49">
                  <c:v>9.4700000000000006</c:v>
                </c:pt>
                <c:pt idx="50">
                  <c:v>9.4700000000000006</c:v>
                </c:pt>
                <c:pt idx="51">
                  <c:v>9.4700000000000006</c:v>
                </c:pt>
                <c:pt idx="52">
                  <c:v>8.9700000000000006</c:v>
                </c:pt>
                <c:pt idx="53">
                  <c:v>8.9700000000000006</c:v>
                </c:pt>
                <c:pt idx="54">
                  <c:v>8.9700000000000006</c:v>
                </c:pt>
                <c:pt idx="55">
                  <c:v>8.9700000000000006</c:v>
                </c:pt>
                <c:pt idx="56">
                  <c:v>8.9700000000000006</c:v>
                </c:pt>
                <c:pt idx="57">
                  <c:v>8.9700000000000006</c:v>
                </c:pt>
                <c:pt idx="58">
                  <c:v>8.9700000000000006</c:v>
                </c:pt>
                <c:pt idx="59">
                  <c:v>8.9700000000000006</c:v>
                </c:pt>
                <c:pt idx="60">
                  <c:v>8.9700000000000006</c:v>
                </c:pt>
                <c:pt idx="61">
                  <c:v>9.4700000000000006</c:v>
                </c:pt>
                <c:pt idx="62">
                  <c:v>9.4700000000000006</c:v>
                </c:pt>
                <c:pt idx="63">
                  <c:v>9.4700000000000006</c:v>
                </c:pt>
                <c:pt idx="64">
                  <c:v>9.4700000000000006</c:v>
                </c:pt>
                <c:pt idx="65">
                  <c:v>9.4700000000000006</c:v>
                </c:pt>
                <c:pt idx="66">
                  <c:v>9.4700000000000006</c:v>
                </c:pt>
                <c:pt idx="67">
                  <c:v>9.4700000000000006</c:v>
                </c:pt>
                <c:pt idx="68">
                  <c:v>9.4700000000000006</c:v>
                </c:pt>
                <c:pt idx="69">
                  <c:v>9.4700000000000006</c:v>
                </c:pt>
                <c:pt idx="70">
                  <c:v>9.4700000000000006</c:v>
                </c:pt>
                <c:pt idx="71">
                  <c:v>9.4700000000000006</c:v>
                </c:pt>
                <c:pt idx="72">
                  <c:v>9.4700000000000006</c:v>
                </c:pt>
                <c:pt idx="73">
                  <c:v>9.4700000000000006</c:v>
                </c:pt>
                <c:pt idx="74">
                  <c:v>9.4700000000000006</c:v>
                </c:pt>
                <c:pt idx="75">
                  <c:v>8.9700000000000006</c:v>
                </c:pt>
                <c:pt idx="76">
                  <c:v>8.9700000000000006</c:v>
                </c:pt>
                <c:pt idx="77">
                  <c:v>8.9700000000000006</c:v>
                </c:pt>
                <c:pt idx="78">
                  <c:v>8.9700000000000006</c:v>
                </c:pt>
                <c:pt idx="79">
                  <c:v>8.9700000000000006</c:v>
                </c:pt>
                <c:pt idx="80">
                  <c:v>8.9700000000000006</c:v>
                </c:pt>
                <c:pt idx="81">
                  <c:v>8.9700000000000006</c:v>
                </c:pt>
                <c:pt idx="82">
                  <c:v>8.9700000000000006</c:v>
                </c:pt>
                <c:pt idx="83">
                  <c:v>8.9700000000000006</c:v>
                </c:pt>
                <c:pt idx="84">
                  <c:v>9.4700000000000006</c:v>
                </c:pt>
                <c:pt idx="85">
                  <c:v>9.4700000000000006</c:v>
                </c:pt>
                <c:pt idx="86">
                  <c:v>9.4700000000000006</c:v>
                </c:pt>
                <c:pt idx="87">
                  <c:v>8.9700000000000006</c:v>
                </c:pt>
                <c:pt idx="88">
                  <c:v>9.4700000000000006</c:v>
                </c:pt>
                <c:pt idx="89">
                  <c:v>8.9700000000000006</c:v>
                </c:pt>
                <c:pt idx="90">
                  <c:v>8.9700000000000006</c:v>
                </c:pt>
                <c:pt idx="91">
                  <c:v>8.9700000000000006</c:v>
                </c:pt>
                <c:pt idx="92">
                  <c:v>8.9700000000000006</c:v>
                </c:pt>
                <c:pt idx="93">
                  <c:v>8.9700000000000006</c:v>
                </c:pt>
                <c:pt idx="94">
                  <c:v>8.9700000000000006</c:v>
                </c:pt>
                <c:pt idx="95">
                  <c:v>8.9700000000000006</c:v>
                </c:pt>
                <c:pt idx="96">
                  <c:v>8.9700000000000006</c:v>
                </c:pt>
                <c:pt idx="97">
                  <c:v>8.9700000000000006</c:v>
                </c:pt>
                <c:pt idx="98">
                  <c:v>8.9700000000000006</c:v>
                </c:pt>
                <c:pt idx="99">
                  <c:v>8.9700000000000006</c:v>
                </c:pt>
                <c:pt idx="100">
                  <c:v>8.9700000000000006</c:v>
                </c:pt>
                <c:pt idx="101">
                  <c:v>8.9700000000000006</c:v>
                </c:pt>
                <c:pt idx="102">
                  <c:v>8.9700000000000006</c:v>
                </c:pt>
                <c:pt idx="103">
                  <c:v>8.9700000000000006</c:v>
                </c:pt>
                <c:pt idx="104">
                  <c:v>8.9700000000000006</c:v>
                </c:pt>
                <c:pt idx="105">
                  <c:v>8.9700000000000006</c:v>
                </c:pt>
                <c:pt idx="106">
                  <c:v>8.9700000000000006</c:v>
                </c:pt>
                <c:pt idx="107">
                  <c:v>8.9700000000000006</c:v>
                </c:pt>
                <c:pt idx="108">
                  <c:v>8.9700000000000006</c:v>
                </c:pt>
                <c:pt idx="109">
                  <c:v>8.9700000000000006</c:v>
                </c:pt>
                <c:pt idx="110">
                  <c:v>8.9700000000000006</c:v>
                </c:pt>
                <c:pt idx="111">
                  <c:v>8.9700000000000006</c:v>
                </c:pt>
                <c:pt idx="112">
                  <c:v>8.9700000000000006</c:v>
                </c:pt>
                <c:pt idx="113">
                  <c:v>8.9700000000000006</c:v>
                </c:pt>
                <c:pt idx="114">
                  <c:v>8.9700000000000006</c:v>
                </c:pt>
                <c:pt idx="115">
                  <c:v>8.9700000000000006</c:v>
                </c:pt>
                <c:pt idx="116">
                  <c:v>8.9700000000000006</c:v>
                </c:pt>
                <c:pt idx="117">
                  <c:v>8.9700000000000006</c:v>
                </c:pt>
                <c:pt idx="118">
                  <c:v>8.9700000000000006</c:v>
                </c:pt>
                <c:pt idx="119">
                  <c:v>8.9700000000000006</c:v>
                </c:pt>
                <c:pt idx="120">
                  <c:v>8.9700000000000006</c:v>
                </c:pt>
              </c:numCache>
            </c:numRef>
          </c:val>
          <c:smooth val="0"/>
        </c:ser>
        <c:ser>
          <c:idx val="3"/>
          <c:order val="3"/>
          <c:tx>
            <c:strRef>
              <c:f>'2.4.6B'!$P$6</c:f>
              <c:strCache>
                <c:ptCount val="1"/>
                <c:pt idx="0">
                  <c:v>MENA</c:v>
                </c:pt>
              </c:strCache>
            </c:strRef>
          </c:tx>
          <c:spPr>
            <a:ln w="76200" cap="rnd">
              <a:solidFill>
                <a:srgbClr val="00AB51"/>
              </a:solidFill>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'2.4.6B'!$Q$6:$EG$6</c:f>
              <c:numCache>
                <c:formatCode>0.0</c:formatCode>
                <c:ptCount val="121"/>
                <c:pt idx="0">
                  <c:v>9.5</c:v>
                </c:pt>
                <c:pt idx="1">
                  <c:v>9</c:v>
                </c:pt>
                <c:pt idx="2">
                  <c:v>9</c:v>
                </c:pt>
                <c:pt idx="3">
                  <c:v>9</c:v>
                </c:pt>
                <c:pt idx="4">
                  <c:v>9</c:v>
                </c:pt>
                <c:pt idx="5">
                  <c:v>9</c:v>
                </c:pt>
                <c:pt idx="6">
                  <c:v>9</c:v>
                </c:pt>
                <c:pt idx="7">
                  <c:v>9</c:v>
                </c:pt>
                <c:pt idx="8">
                  <c:v>9</c:v>
                </c:pt>
                <c:pt idx="9">
                  <c:v>9</c:v>
                </c:pt>
                <c:pt idx="10">
                  <c:v>9.5</c:v>
                </c:pt>
                <c:pt idx="11">
                  <c:v>9</c:v>
                </c:pt>
                <c:pt idx="12">
                  <c:v>9.5</c:v>
                </c:pt>
                <c:pt idx="13">
                  <c:v>9.5</c:v>
                </c:pt>
                <c:pt idx="14">
                  <c:v>9</c:v>
                </c:pt>
                <c:pt idx="15">
                  <c:v>9.5</c:v>
                </c:pt>
                <c:pt idx="16">
                  <c:v>9.5</c:v>
                </c:pt>
                <c:pt idx="17">
                  <c:v>9.5</c:v>
                </c:pt>
                <c:pt idx="18">
                  <c:v>9.5</c:v>
                </c:pt>
                <c:pt idx="19">
                  <c:v>9.5</c:v>
                </c:pt>
                <c:pt idx="20">
                  <c:v>9.5</c:v>
                </c:pt>
                <c:pt idx="21">
                  <c:v>9.5</c:v>
                </c:pt>
                <c:pt idx="22">
                  <c:v>9.5</c:v>
                </c:pt>
                <c:pt idx="23">
                  <c:v>9</c:v>
                </c:pt>
                <c:pt idx="24">
                  <c:v>9</c:v>
                </c:pt>
                <c:pt idx="25">
                  <c:v>9</c:v>
                </c:pt>
                <c:pt idx="26">
                  <c:v>9</c:v>
                </c:pt>
                <c:pt idx="27">
                  <c:v>9</c:v>
                </c:pt>
                <c:pt idx="28">
                  <c:v>9</c:v>
                </c:pt>
                <c:pt idx="29">
                  <c:v>9</c:v>
                </c:pt>
                <c:pt idx="30">
                  <c:v>9</c:v>
                </c:pt>
                <c:pt idx="31">
                  <c:v>9</c:v>
                </c:pt>
                <c:pt idx="32">
                  <c:v>9</c:v>
                </c:pt>
                <c:pt idx="33">
                  <c:v>9</c:v>
                </c:pt>
                <c:pt idx="34">
                  <c:v>9</c:v>
                </c:pt>
                <c:pt idx="35">
                  <c:v>9</c:v>
                </c:pt>
                <c:pt idx="36">
                  <c:v>9</c:v>
                </c:pt>
                <c:pt idx="37">
                  <c:v>9</c:v>
                </c:pt>
                <c:pt idx="38">
                  <c:v>9</c:v>
                </c:pt>
                <c:pt idx="39">
                  <c:v>9</c:v>
                </c:pt>
                <c:pt idx="40">
                  <c:v>9</c:v>
                </c:pt>
                <c:pt idx="41">
                  <c:v>9</c:v>
                </c:pt>
                <c:pt idx="42">
                  <c:v>9</c:v>
                </c:pt>
                <c:pt idx="43">
                  <c:v>9</c:v>
                </c:pt>
                <c:pt idx="44">
                  <c:v>9</c:v>
                </c:pt>
                <c:pt idx="45">
                  <c:v>9</c:v>
                </c:pt>
                <c:pt idx="46">
                  <c:v>9</c:v>
                </c:pt>
                <c:pt idx="47">
                  <c:v>9</c:v>
                </c:pt>
                <c:pt idx="48">
                  <c:v>9</c:v>
                </c:pt>
                <c:pt idx="49">
                  <c:v>9</c:v>
                </c:pt>
                <c:pt idx="50">
                  <c:v>9</c:v>
                </c:pt>
                <c:pt idx="51">
                  <c:v>9</c:v>
                </c:pt>
                <c:pt idx="52">
                  <c:v>9</c:v>
                </c:pt>
                <c:pt idx="53">
                  <c:v>8.5</c:v>
                </c:pt>
                <c:pt idx="54">
                  <c:v>8.5</c:v>
                </c:pt>
                <c:pt idx="55">
                  <c:v>8.5</c:v>
                </c:pt>
                <c:pt idx="56">
                  <c:v>8.5</c:v>
                </c:pt>
                <c:pt idx="57">
                  <c:v>8.5</c:v>
                </c:pt>
                <c:pt idx="58">
                  <c:v>8.5</c:v>
                </c:pt>
                <c:pt idx="59">
                  <c:v>8</c:v>
                </c:pt>
                <c:pt idx="60">
                  <c:v>8</c:v>
                </c:pt>
                <c:pt idx="61">
                  <c:v>8</c:v>
                </c:pt>
                <c:pt idx="62">
                  <c:v>8</c:v>
                </c:pt>
                <c:pt idx="63">
                  <c:v>8</c:v>
                </c:pt>
                <c:pt idx="64">
                  <c:v>8</c:v>
                </c:pt>
                <c:pt idx="65">
                  <c:v>7.5</c:v>
                </c:pt>
                <c:pt idx="66">
                  <c:v>7.5</c:v>
                </c:pt>
                <c:pt idx="67">
                  <c:v>8</c:v>
                </c:pt>
                <c:pt idx="68">
                  <c:v>8</c:v>
                </c:pt>
                <c:pt idx="69">
                  <c:v>8</c:v>
                </c:pt>
                <c:pt idx="70">
                  <c:v>8</c:v>
                </c:pt>
                <c:pt idx="71">
                  <c:v>8</c:v>
                </c:pt>
                <c:pt idx="72">
                  <c:v>8</c:v>
                </c:pt>
                <c:pt idx="73">
                  <c:v>8</c:v>
                </c:pt>
                <c:pt idx="74">
                  <c:v>8</c:v>
                </c:pt>
                <c:pt idx="75">
                  <c:v>8</c:v>
                </c:pt>
                <c:pt idx="76">
                  <c:v>8</c:v>
                </c:pt>
                <c:pt idx="77">
                  <c:v>8</c:v>
                </c:pt>
                <c:pt idx="78">
                  <c:v>8</c:v>
                </c:pt>
                <c:pt idx="79">
                  <c:v>8</c:v>
                </c:pt>
                <c:pt idx="80">
                  <c:v>7.5</c:v>
                </c:pt>
                <c:pt idx="81">
                  <c:v>7.5</c:v>
                </c:pt>
                <c:pt idx="82">
                  <c:v>7.5</c:v>
                </c:pt>
                <c:pt idx="83">
                  <c:v>7.5</c:v>
                </c:pt>
                <c:pt idx="84">
                  <c:v>7.5</c:v>
                </c:pt>
                <c:pt idx="85">
                  <c:v>7.5</c:v>
                </c:pt>
                <c:pt idx="86">
                  <c:v>7.5</c:v>
                </c:pt>
                <c:pt idx="87">
                  <c:v>7.5</c:v>
                </c:pt>
                <c:pt idx="88">
                  <c:v>7.5</c:v>
                </c:pt>
                <c:pt idx="89">
                  <c:v>7.5</c:v>
                </c:pt>
                <c:pt idx="90">
                  <c:v>7.5</c:v>
                </c:pt>
                <c:pt idx="91">
                  <c:v>7.5</c:v>
                </c:pt>
                <c:pt idx="92">
                  <c:v>7</c:v>
                </c:pt>
                <c:pt idx="93">
                  <c:v>7</c:v>
                </c:pt>
                <c:pt idx="94">
                  <c:v>7</c:v>
                </c:pt>
                <c:pt idx="95">
                  <c:v>7</c:v>
                </c:pt>
                <c:pt idx="96">
                  <c:v>7</c:v>
                </c:pt>
                <c:pt idx="97">
                  <c:v>7</c:v>
                </c:pt>
                <c:pt idx="98">
                  <c:v>7</c:v>
                </c:pt>
                <c:pt idx="99">
                  <c:v>7</c:v>
                </c:pt>
                <c:pt idx="100">
                  <c:v>7</c:v>
                </c:pt>
                <c:pt idx="101">
                  <c:v>7</c:v>
                </c:pt>
                <c:pt idx="102">
                  <c:v>7</c:v>
                </c:pt>
                <c:pt idx="103">
                  <c:v>7</c:v>
                </c:pt>
                <c:pt idx="104">
                  <c:v>7</c:v>
                </c:pt>
                <c:pt idx="105">
                  <c:v>7</c:v>
                </c:pt>
                <c:pt idx="106">
                  <c:v>7</c:v>
                </c:pt>
                <c:pt idx="107">
                  <c:v>7</c:v>
                </c:pt>
                <c:pt idx="108">
                  <c:v>7</c:v>
                </c:pt>
                <c:pt idx="109">
                  <c:v>7</c:v>
                </c:pt>
                <c:pt idx="110">
                  <c:v>7</c:v>
                </c:pt>
                <c:pt idx="111">
                  <c:v>7</c:v>
                </c:pt>
                <c:pt idx="112">
                  <c:v>7</c:v>
                </c:pt>
                <c:pt idx="113">
                  <c:v>7</c:v>
                </c:pt>
                <c:pt idx="114">
                  <c:v>7</c:v>
                </c:pt>
                <c:pt idx="115">
                  <c:v>7</c:v>
                </c:pt>
                <c:pt idx="116">
                  <c:v>7</c:v>
                </c:pt>
                <c:pt idx="117">
                  <c:v>7</c:v>
                </c:pt>
                <c:pt idx="118">
                  <c:v>7</c:v>
                </c:pt>
                <c:pt idx="119">
                  <c:v>7</c:v>
                </c:pt>
                <c:pt idx="120">
                  <c:v>7</c:v>
                </c:pt>
              </c:numCache>
            </c:numRef>
          </c:val>
          <c:smooth val="0"/>
        </c:ser>
        <c:ser>
          <c:idx val="4"/>
          <c:order val="4"/>
          <c:tx>
            <c:strRef>
              <c:f>'2.4.6B'!$P$7</c:f>
              <c:strCache>
                <c:ptCount val="1"/>
                <c:pt idx="0">
                  <c:v>SAR</c:v>
                </c:pt>
              </c:strCache>
            </c:strRef>
          </c:tx>
          <c:spPr>
            <a:ln w="76200" cap="rnd">
              <a:solidFill>
                <a:srgbClr val="00ADE4"/>
              </a:solidFill>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'2.4.6B'!$Q$7:$EG$7</c:f>
              <c:numCache>
                <c:formatCode>0.0</c:formatCode>
                <c:ptCount val="121"/>
                <c:pt idx="0">
                  <c:v>7.03</c:v>
                </c:pt>
                <c:pt idx="1">
                  <c:v>7.03</c:v>
                </c:pt>
                <c:pt idx="2">
                  <c:v>7.03</c:v>
                </c:pt>
                <c:pt idx="3">
                  <c:v>6.78</c:v>
                </c:pt>
                <c:pt idx="4">
                  <c:v>6.78</c:v>
                </c:pt>
                <c:pt idx="5">
                  <c:v>6.53</c:v>
                </c:pt>
                <c:pt idx="6">
                  <c:v>6.53</c:v>
                </c:pt>
                <c:pt idx="7">
                  <c:v>6.53</c:v>
                </c:pt>
                <c:pt idx="8">
                  <c:v>6.53</c:v>
                </c:pt>
                <c:pt idx="9">
                  <c:v>6.53</c:v>
                </c:pt>
                <c:pt idx="10">
                  <c:v>6.53</c:v>
                </c:pt>
                <c:pt idx="11">
                  <c:v>6.53</c:v>
                </c:pt>
                <c:pt idx="12">
                  <c:v>6.53</c:v>
                </c:pt>
                <c:pt idx="13">
                  <c:v>6.28</c:v>
                </c:pt>
                <c:pt idx="14">
                  <c:v>6.28</c:v>
                </c:pt>
                <c:pt idx="15">
                  <c:v>6.28</c:v>
                </c:pt>
                <c:pt idx="16">
                  <c:v>6.28</c:v>
                </c:pt>
                <c:pt idx="17">
                  <c:v>6.28</c:v>
                </c:pt>
                <c:pt idx="18">
                  <c:v>6.53</c:v>
                </c:pt>
                <c:pt idx="19">
                  <c:v>6.28</c:v>
                </c:pt>
                <c:pt idx="20">
                  <c:v>6.28</c:v>
                </c:pt>
                <c:pt idx="21">
                  <c:v>6.28</c:v>
                </c:pt>
                <c:pt idx="22">
                  <c:v>6.28</c:v>
                </c:pt>
                <c:pt idx="23">
                  <c:v>6.53</c:v>
                </c:pt>
                <c:pt idx="24">
                  <c:v>6.53</c:v>
                </c:pt>
                <c:pt idx="25">
                  <c:v>6.78</c:v>
                </c:pt>
                <c:pt idx="26">
                  <c:v>6.78</c:v>
                </c:pt>
                <c:pt idx="27">
                  <c:v>6.78</c:v>
                </c:pt>
                <c:pt idx="28">
                  <c:v>6.78</c:v>
                </c:pt>
                <c:pt idx="29">
                  <c:v>6.78</c:v>
                </c:pt>
                <c:pt idx="30">
                  <c:v>6.78</c:v>
                </c:pt>
                <c:pt idx="31">
                  <c:v>6.78</c:v>
                </c:pt>
                <c:pt idx="32">
                  <c:v>6.78</c:v>
                </c:pt>
                <c:pt idx="33">
                  <c:v>7.03</c:v>
                </c:pt>
                <c:pt idx="34">
                  <c:v>7.03</c:v>
                </c:pt>
                <c:pt idx="35">
                  <c:v>7.03</c:v>
                </c:pt>
                <c:pt idx="36">
                  <c:v>7.03</c:v>
                </c:pt>
                <c:pt idx="37">
                  <c:v>7.03</c:v>
                </c:pt>
                <c:pt idx="38">
                  <c:v>7.03</c:v>
                </c:pt>
                <c:pt idx="39">
                  <c:v>7.28</c:v>
                </c:pt>
                <c:pt idx="40">
                  <c:v>7.28</c:v>
                </c:pt>
                <c:pt idx="41">
                  <c:v>7.28</c:v>
                </c:pt>
                <c:pt idx="42">
                  <c:v>7.28</c:v>
                </c:pt>
                <c:pt idx="43">
                  <c:v>7.28</c:v>
                </c:pt>
                <c:pt idx="44">
                  <c:v>7.28</c:v>
                </c:pt>
                <c:pt idx="45">
                  <c:v>7.28</c:v>
                </c:pt>
                <c:pt idx="46">
                  <c:v>7.28</c:v>
                </c:pt>
                <c:pt idx="47">
                  <c:v>7.28</c:v>
                </c:pt>
                <c:pt idx="48">
                  <c:v>7.28</c:v>
                </c:pt>
                <c:pt idx="49">
                  <c:v>7.03</c:v>
                </c:pt>
                <c:pt idx="50">
                  <c:v>7.28</c:v>
                </c:pt>
                <c:pt idx="51">
                  <c:v>6.53</c:v>
                </c:pt>
                <c:pt idx="52">
                  <c:v>6.53</c:v>
                </c:pt>
                <c:pt idx="53">
                  <c:v>6.53</c:v>
                </c:pt>
                <c:pt idx="54">
                  <c:v>6.53</c:v>
                </c:pt>
                <c:pt idx="55">
                  <c:v>6.53</c:v>
                </c:pt>
                <c:pt idx="56">
                  <c:v>6.53</c:v>
                </c:pt>
                <c:pt idx="57">
                  <c:v>6.53</c:v>
                </c:pt>
                <c:pt idx="58">
                  <c:v>6.53</c:v>
                </c:pt>
                <c:pt idx="59">
                  <c:v>6.53</c:v>
                </c:pt>
                <c:pt idx="60">
                  <c:v>6.53</c:v>
                </c:pt>
                <c:pt idx="61">
                  <c:v>6.53</c:v>
                </c:pt>
                <c:pt idx="62">
                  <c:v>6.53</c:v>
                </c:pt>
                <c:pt idx="63">
                  <c:v>6.53</c:v>
                </c:pt>
                <c:pt idx="64">
                  <c:v>6.53</c:v>
                </c:pt>
                <c:pt idx="65">
                  <c:v>6.53</c:v>
                </c:pt>
                <c:pt idx="66">
                  <c:v>6.53</c:v>
                </c:pt>
                <c:pt idx="67">
                  <c:v>6.78</c:v>
                </c:pt>
                <c:pt idx="68">
                  <c:v>6.53</c:v>
                </c:pt>
                <c:pt idx="69">
                  <c:v>6.53</c:v>
                </c:pt>
                <c:pt idx="70">
                  <c:v>6.53</c:v>
                </c:pt>
                <c:pt idx="71">
                  <c:v>6.53</c:v>
                </c:pt>
                <c:pt idx="72">
                  <c:v>6.53</c:v>
                </c:pt>
                <c:pt idx="73">
                  <c:v>6.53</c:v>
                </c:pt>
                <c:pt idx="74">
                  <c:v>6.53</c:v>
                </c:pt>
                <c:pt idx="75">
                  <c:v>6.53</c:v>
                </c:pt>
                <c:pt idx="76">
                  <c:v>6.53</c:v>
                </c:pt>
                <c:pt idx="77">
                  <c:v>6.53</c:v>
                </c:pt>
                <c:pt idx="78">
                  <c:v>6.53</c:v>
                </c:pt>
                <c:pt idx="79">
                  <c:v>6.78</c:v>
                </c:pt>
                <c:pt idx="80">
                  <c:v>6.78</c:v>
                </c:pt>
                <c:pt idx="81">
                  <c:v>6.78</c:v>
                </c:pt>
                <c:pt idx="82">
                  <c:v>6.78</c:v>
                </c:pt>
                <c:pt idx="83">
                  <c:v>6.78</c:v>
                </c:pt>
                <c:pt idx="84">
                  <c:v>6.78</c:v>
                </c:pt>
                <c:pt idx="85">
                  <c:v>6.78</c:v>
                </c:pt>
                <c:pt idx="86">
                  <c:v>6.78</c:v>
                </c:pt>
                <c:pt idx="87">
                  <c:v>6.78</c:v>
                </c:pt>
                <c:pt idx="88">
                  <c:v>6.78</c:v>
                </c:pt>
                <c:pt idx="89">
                  <c:v>6.78</c:v>
                </c:pt>
                <c:pt idx="90">
                  <c:v>6.78</c:v>
                </c:pt>
                <c:pt idx="91">
                  <c:v>6.78</c:v>
                </c:pt>
                <c:pt idx="92">
                  <c:v>6.78</c:v>
                </c:pt>
                <c:pt idx="93">
                  <c:v>6.78</c:v>
                </c:pt>
                <c:pt idx="94">
                  <c:v>6.78</c:v>
                </c:pt>
                <c:pt idx="95">
                  <c:v>6.53</c:v>
                </c:pt>
                <c:pt idx="96">
                  <c:v>6.53</c:v>
                </c:pt>
                <c:pt idx="97">
                  <c:v>6.78</c:v>
                </c:pt>
                <c:pt idx="98">
                  <c:v>6.78</c:v>
                </c:pt>
                <c:pt idx="99">
                  <c:v>6.78</c:v>
                </c:pt>
                <c:pt idx="100">
                  <c:v>6.78</c:v>
                </c:pt>
                <c:pt idx="101">
                  <c:v>6.78</c:v>
                </c:pt>
                <c:pt idx="102">
                  <c:v>6.78</c:v>
                </c:pt>
                <c:pt idx="103">
                  <c:v>6.78</c:v>
                </c:pt>
                <c:pt idx="104">
                  <c:v>6.78</c:v>
                </c:pt>
                <c:pt idx="105">
                  <c:v>6.78</c:v>
                </c:pt>
                <c:pt idx="106">
                  <c:v>7.03</c:v>
                </c:pt>
                <c:pt idx="107">
                  <c:v>7.03</c:v>
                </c:pt>
                <c:pt idx="108">
                  <c:v>6.78</c:v>
                </c:pt>
                <c:pt idx="109">
                  <c:v>6.78</c:v>
                </c:pt>
                <c:pt idx="110">
                  <c:v>7.03</c:v>
                </c:pt>
                <c:pt idx="111">
                  <c:v>7.03</c:v>
                </c:pt>
                <c:pt idx="112">
                  <c:v>7.03</c:v>
                </c:pt>
                <c:pt idx="113">
                  <c:v>7.03</c:v>
                </c:pt>
                <c:pt idx="114">
                  <c:v>7.03</c:v>
                </c:pt>
                <c:pt idx="115">
                  <c:v>6.78</c:v>
                </c:pt>
                <c:pt idx="116">
                  <c:v>6.78</c:v>
                </c:pt>
                <c:pt idx="117">
                  <c:v>7.03</c:v>
                </c:pt>
                <c:pt idx="118">
                  <c:v>7.03</c:v>
                </c:pt>
                <c:pt idx="119">
                  <c:v>7.03</c:v>
                </c:pt>
                <c:pt idx="120">
                  <c:v>7.03</c:v>
                </c:pt>
              </c:numCache>
            </c:numRef>
          </c:val>
          <c:smooth val="0"/>
        </c:ser>
        <c:ser>
          <c:idx val="5"/>
          <c:order val="5"/>
          <c:tx>
            <c:strRef>
              <c:f>'2.4.6B'!$P$8</c:f>
              <c:strCache>
                <c:ptCount val="1"/>
                <c:pt idx="0">
                  <c:v>SSA</c:v>
                </c:pt>
              </c:strCache>
            </c:strRef>
          </c:tx>
          <c:spPr>
            <a:ln w="76200" cap="rnd">
              <a:solidFill>
                <a:srgbClr val="872B90"/>
              </a:solidFill>
              <a:round/>
            </a:ln>
            <a:effectLst/>
          </c:spPr>
          <c:marker>
            <c:symbol val="none"/>
          </c:marker>
          <c:cat>
            <c:numRef>
              <c:f>'2.4.6B'!$Q$2:$EG$2</c:f>
              <c:numCache>
                <c:formatCode>[$-409]mmm\-yy;@</c:formatCode>
                <c:ptCount val="121"/>
                <c:pt idx="0">
                  <c:v>38808</c:v>
                </c:pt>
                <c:pt idx="1">
                  <c:v>38838</c:v>
                </c:pt>
                <c:pt idx="2">
                  <c:v>38869</c:v>
                </c:pt>
                <c:pt idx="3">
                  <c:v>38899</c:v>
                </c:pt>
                <c:pt idx="4">
                  <c:v>38930</c:v>
                </c:pt>
                <c:pt idx="5">
                  <c:v>38961</c:v>
                </c:pt>
                <c:pt idx="6">
                  <c:v>38991</c:v>
                </c:pt>
                <c:pt idx="7">
                  <c:v>39022</c:v>
                </c:pt>
                <c:pt idx="8">
                  <c:v>39052</c:v>
                </c:pt>
                <c:pt idx="9">
                  <c:v>39083</c:v>
                </c:pt>
                <c:pt idx="10">
                  <c:v>39114</c:v>
                </c:pt>
                <c:pt idx="11">
                  <c:v>39142</c:v>
                </c:pt>
                <c:pt idx="12">
                  <c:v>39173</c:v>
                </c:pt>
                <c:pt idx="13">
                  <c:v>39203</c:v>
                </c:pt>
                <c:pt idx="14">
                  <c:v>39234</c:v>
                </c:pt>
                <c:pt idx="15">
                  <c:v>39264</c:v>
                </c:pt>
                <c:pt idx="16">
                  <c:v>39295</c:v>
                </c:pt>
                <c:pt idx="17">
                  <c:v>39326</c:v>
                </c:pt>
                <c:pt idx="18">
                  <c:v>39356</c:v>
                </c:pt>
                <c:pt idx="19">
                  <c:v>39387</c:v>
                </c:pt>
                <c:pt idx="20">
                  <c:v>39417</c:v>
                </c:pt>
                <c:pt idx="21">
                  <c:v>39448</c:v>
                </c:pt>
                <c:pt idx="22">
                  <c:v>39479</c:v>
                </c:pt>
                <c:pt idx="23">
                  <c:v>39508</c:v>
                </c:pt>
                <c:pt idx="24">
                  <c:v>39539</c:v>
                </c:pt>
                <c:pt idx="25">
                  <c:v>39569</c:v>
                </c:pt>
                <c:pt idx="26">
                  <c:v>39600</c:v>
                </c:pt>
                <c:pt idx="27">
                  <c:v>39630</c:v>
                </c:pt>
                <c:pt idx="28">
                  <c:v>39661</c:v>
                </c:pt>
                <c:pt idx="29">
                  <c:v>39692</c:v>
                </c:pt>
                <c:pt idx="30">
                  <c:v>39722</c:v>
                </c:pt>
                <c:pt idx="31">
                  <c:v>39753</c:v>
                </c:pt>
                <c:pt idx="32">
                  <c:v>39783</c:v>
                </c:pt>
                <c:pt idx="33">
                  <c:v>39814</c:v>
                </c:pt>
                <c:pt idx="34">
                  <c:v>39845</c:v>
                </c:pt>
                <c:pt idx="35">
                  <c:v>39873</c:v>
                </c:pt>
                <c:pt idx="36">
                  <c:v>39904</c:v>
                </c:pt>
                <c:pt idx="37">
                  <c:v>39934</c:v>
                </c:pt>
                <c:pt idx="38">
                  <c:v>39965</c:v>
                </c:pt>
                <c:pt idx="39">
                  <c:v>39995</c:v>
                </c:pt>
                <c:pt idx="40">
                  <c:v>40026</c:v>
                </c:pt>
                <c:pt idx="41">
                  <c:v>40057</c:v>
                </c:pt>
                <c:pt idx="42">
                  <c:v>40087</c:v>
                </c:pt>
                <c:pt idx="43">
                  <c:v>40118</c:v>
                </c:pt>
                <c:pt idx="44">
                  <c:v>40148</c:v>
                </c:pt>
                <c:pt idx="45">
                  <c:v>40179</c:v>
                </c:pt>
                <c:pt idx="46">
                  <c:v>40210</c:v>
                </c:pt>
                <c:pt idx="47">
                  <c:v>40238</c:v>
                </c:pt>
                <c:pt idx="48">
                  <c:v>40269</c:v>
                </c:pt>
                <c:pt idx="49">
                  <c:v>40299</c:v>
                </c:pt>
                <c:pt idx="50">
                  <c:v>40330</c:v>
                </c:pt>
                <c:pt idx="51">
                  <c:v>40360</c:v>
                </c:pt>
                <c:pt idx="52">
                  <c:v>40391</c:v>
                </c:pt>
                <c:pt idx="53">
                  <c:v>40422</c:v>
                </c:pt>
                <c:pt idx="54">
                  <c:v>40452</c:v>
                </c:pt>
                <c:pt idx="55">
                  <c:v>40483</c:v>
                </c:pt>
                <c:pt idx="56">
                  <c:v>40513</c:v>
                </c:pt>
                <c:pt idx="57">
                  <c:v>40544</c:v>
                </c:pt>
                <c:pt idx="58">
                  <c:v>40575</c:v>
                </c:pt>
                <c:pt idx="59">
                  <c:v>40603</c:v>
                </c:pt>
                <c:pt idx="60">
                  <c:v>40634</c:v>
                </c:pt>
                <c:pt idx="61">
                  <c:v>40664</c:v>
                </c:pt>
                <c:pt idx="62">
                  <c:v>40695</c:v>
                </c:pt>
                <c:pt idx="63">
                  <c:v>40725</c:v>
                </c:pt>
                <c:pt idx="64">
                  <c:v>40756</c:v>
                </c:pt>
                <c:pt idx="65">
                  <c:v>40787</c:v>
                </c:pt>
                <c:pt idx="66">
                  <c:v>40817</c:v>
                </c:pt>
                <c:pt idx="67">
                  <c:v>40848</c:v>
                </c:pt>
                <c:pt idx="68">
                  <c:v>40878</c:v>
                </c:pt>
                <c:pt idx="69">
                  <c:v>40909</c:v>
                </c:pt>
                <c:pt idx="70">
                  <c:v>40940</c:v>
                </c:pt>
                <c:pt idx="71">
                  <c:v>40969</c:v>
                </c:pt>
                <c:pt idx="72">
                  <c:v>41000</c:v>
                </c:pt>
                <c:pt idx="73">
                  <c:v>41030</c:v>
                </c:pt>
                <c:pt idx="74">
                  <c:v>41061</c:v>
                </c:pt>
                <c:pt idx="75">
                  <c:v>41091</c:v>
                </c:pt>
                <c:pt idx="76">
                  <c:v>41122</c:v>
                </c:pt>
                <c:pt idx="77">
                  <c:v>41153</c:v>
                </c:pt>
                <c:pt idx="78">
                  <c:v>41183</c:v>
                </c:pt>
                <c:pt idx="79">
                  <c:v>41214</c:v>
                </c:pt>
                <c:pt idx="80">
                  <c:v>41244</c:v>
                </c:pt>
                <c:pt idx="81">
                  <c:v>41275</c:v>
                </c:pt>
                <c:pt idx="82">
                  <c:v>41306</c:v>
                </c:pt>
                <c:pt idx="83">
                  <c:v>41334</c:v>
                </c:pt>
                <c:pt idx="84">
                  <c:v>41365</c:v>
                </c:pt>
                <c:pt idx="85">
                  <c:v>41395</c:v>
                </c:pt>
                <c:pt idx="86">
                  <c:v>41426</c:v>
                </c:pt>
                <c:pt idx="87">
                  <c:v>41456</c:v>
                </c:pt>
                <c:pt idx="88">
                  <c:v>41487</c:v>
                </c:pt>
                <c:pt idx="89">
                  <c:v>41518</c:v>
                </c:pt>
                <c:pt idx="90">
                  <c:v>41548</c:v>
                </c:pt>
                <c:pt idx="91">
                  <c:v>41579</c:v>
                </c:pt>
                <c:pt idx="92">
                  <c:v>41609</c:v>
                </c:pt>
                <c:pt idx="93">
                  <c:v>41640</c:v>
                </c:pt>
                <c:pt idx="94">
                  <c:v>41671</c:v>
                </c:pt>
                <c:pt idx="95">
                  <c:v>41699</c:v>
                </c:pt>
                <c:pt idx="96">
                  <c:v>41730</c:v>
                </c:pt>
                <c:pt idx="97">
                  <c:v>41760</c:v>
                </c:pt>
                <c:pt idx="98">
                  <c:v>41791</c:v>
                </c:pt>
                <c:pt idx="99">
                  <c:v>41821</c:v>
                </c:pt>
                <c:pt idx="100">
                  <c:v>41852</c:v>
                </c:pt>
                <c:pt idx="101">
                  <c:v>41883</c:v>
                </c:pt>
                <c:pt idx="102">
                  <c:v>41913</c:v>
                </c:pt>
                <c:pt idx="103">
                  <c:v>41944</c:v>
                </c:pt>
                <c:pt idx="104">
                  <c:v>41974</c:v>
                </c:pt>
                <c:pt idx="105">
                  <c:v>42005</c:v>
                </c:pt>
                <c:pt idx="106">
                  <c:v>42036</c:v>
                </c:pt>
                <c:pt idx="107">
                  <c:v>42064</c:v>
                </c:pt>
                <c:pt idx="108">
                  <c:v>42095</c:v>
                </c:pt>
                <c:pt idx="109">
                  <c:v>42125</c:v>
                </c:pt>
                <c:pt idx="110">
                  <c:v>42156</c:v>
                </c:pt>
                <c:pt idx="111">
                  <c:v>42186</c:v>
                </c:pt>
                <c:pt idx="112">
                  <c:v>42217</c:v>
                </c:pt>
                <c:pt idx="113">
                  <c:v>42248</c:v>
                </c:pt>
                <c:pt idx="114">
                  <c:v>42278</c:v>
                </c:pt>
                <c:pt idx="115">
                  <c:v>42309</c:v>
                </c:pt>
                <c:pt idx="116">
                  <c:v>42339</c:v>
                </c:pt>
                <c:pt idx="117">
                  <c:v>42370</c:v>
                </c:pt>
                <c:pt idx="118">
                  <c:v>42401</c:v>
                </c:pt>
                <c:pt idx="119">
                  <c:v>42430</c:v>
                </c:pt>
                <c:pt idx="120">
                  <c:v>42462</c:v>
                </c:pt>
              </c:numCache>
            </c:numRef>
          </c:cat>
          <c:val>
            <c:numRef>
              <c:f>'2.4.6B'!$Q$8:$EG$8</c:f>
              <c:numCache>
                <c:formatCode>0.0</c:formatCode>
                <c:ptCount val="121"/>
                <c:pt idx="0">
                  <c:v>9.0299999999999994</c:v>
                </c:pt>
                <c:pt idx="1">
                  <c:v>9.0299999999999994</c:v>
                </c:pt>
                <c:pt idx="2">
                  <c:v>9.0299999999999994</c:v>
                </c:pt>
                <c:pt idx="3">
                  <c:v>9.0299999999999994</c:v>
                </c:pt>
                <c:pt idx="4">
                  <c:v>9.0299999999999994</c:v>
                </c:pt>
                <c:pt idx="5">
                  <c:v>9.0299999999999994</c:v>
                </c:pt>
                <c:pt idx="6">
                  <c:v>9.0299999999999994</c:v>
                </c:pt>
                <c:pt idx="7">
                  <c:v>9.0299999999999994</c:v>
                </c:pt>
                <c:pt idx="8">
                  <c:v>9.0299999999999994</c:v>
                </c:pt>
                <c:pt idx="9">
                  <c:v>9.0299999999999994</c:v>
                </c:pt>
                <c:pt idx="10">
                  <c:v>9.0299999999999994</c:v>
                </c:pt>
                <c:pt idx="11">
                  <c:v>8.7799999999999994</c:v>
                </c:pt>
                <c:pt idx="12">
                  <c:v>8.7799999999999994</c:v>
                </c:pt>
                <c:pt idx="13">
                  <c:v>8.7799999999999994</c:v>
                </c:pt>
                <c:pt idx="14">
                  <c:v>8.7799999999999994</c:v>
                </c:pt>
                <c:pt idx="15">
                  <c:v>9.0299999999999994</c:v>
                </c:pt>
                <c:pt idx="16">
                  <c:v>9.0299999999999994</c:v>
                </c:pt>
                <c:pt idx="17">
                  <c:v>9.0299999999999994</c:v>
                </c:pt>
                <c:pt idx="18">
                  <c:v>9.0299999999999994</c:v>
                </c:pt>
                <c:pt idx="19">
                  <c:v>8.7799999999999994</c:v>
                </c:pt>
                <c:pt idx="20">
                  <c:v>8.7799999999999994</c:v>
                </c:pt>
                <c:pt idx="21">
                  <c:v>8.7799999999999994</c:v>
                </c:pt>
                <c:pt idx="22">
                  <c:v>8.5299999999999994</c:v>
                </c:pt>
                <c:pt idx="23">
                  <c:v>8.5299999999999994</c:v>
                </c:pt>
                <c:pt idx="24">
                  <c:v>8.5299999999999994</c:v>
                </c:pt>
                <c:pt idx="25">
                  <c:v>8.5299999999999994</c:v>
                </c:pt>
                <c:pt idx="26">
                  <c:v>8.5299999999999994</c:v>
                </c:pt>
                <c:pt idx="27">
                  <c:v>8.5299999999999994</c:v>
                </c:pt>
                <c:pt idx="28">
                  <c:v>8.5299999999999994</c:v>
                </c:pt>
                <c:pt idx="29">
                  <c:v>8.5299999999999994</c:v>
                </c:pt>
                <c:pt idx="30">
                  <c:v>8.5299999999999994</c:v>
                </c:pt>
                <c:pt idx="31">
                  <c:v>8.7799999999999994</c:v>
                </c:pt>
                <c:pt idx="32">
                  <c:v>8.7799999999999994</c:v>
                </c:pt>
                <c:pt idx="33">
                  <c:v>8.7799999999999994</c:v>
                </c:pt>
                <c:pt idx="34">
                  <c:v>8.7799999999999994</c:v>
                </c:pt>
                <c:pt idx="35">
                  <c:v>8.7799999999999994</c:v>
                </c:pt>
                <c:pt idx="36">
                  <c:v>8.7799999999999994</c:v>
                </c:pt>
                <c:pt idx="37">
                  <c:v>8.7799999999999994</c:v>
                </c:pt>
                <c:pt idx="38">
                  <c:v>8.7799999999999994</c:v>
                </c:pt>
                <c:pt idx="39">
                  <c:v>8.7799999999999994</c:v>
                </c:pt>
                <c:pt idx="40">
                  <c:v>8.5299999999999994</c:v>
                </c:pt>
                <c:pt idx="41">
                  <c:v>8.5299999999999994</c:v>
                </c:pt>
                <c:pt idx="42">
                  <c:v>8.5299999999999994</c:v>
                </c:pt>
                <c:pt idx="43">
                  <c:v>8.5299999999999994</c:v>
                </c:pt>
                <c:pt idx="44">
                  <c:v>8.5299999999999994</c:v>
                </c:pt>
                <c:pt idx="45">
                  <c:v>8.5299999999999994</c:v>
                </c:pt>
                <c:pt idx="46">
                  <c:v>8.5299999999999994</c:v>
                </c:pt>
                <c:pt idx="47">
                  <c:v>8.5299999999999994</c:v>
                </c:pt>
                <c:pt idx="48">
                  <c:v>8.5299999999999994</c:v>
                </c:pt>
                <c:pt idx="49">
                  <c:v>8.5299999999999994</c:v>
                </c:pt>
                <c:pt idx="50">
                  <c:v>8.5299999999999994</c:v>
                </c:pt>
                <c:pt idx="51">
                  <c:v>8.5299999999999994</c:v>
                </c:pt>
                <c:pt idx="52">
                  <c:v>8.5299999999999994</c:v>
                </c:pt>
                <c:pt idx="53">
                  <c:v>8.5299999999999994</c:v>
                </c:pt>
                <c:pt idx="54">
                  <c:v>8.5299999999999994</c:v>
                </c:pt>
                <c:pt idx="55">
                  <c:v>8.5299999999999994</c:v>
                </c:pt>
                <c:pt idx="56">
                  <c:v>8.5299999999999994</c:v>
                </c:pt>
                <c:pt idx="57">
                  <c:v>8.5299999999999994</c:v>
                </c:pt>
                <c:pt idx="58">
                  <c:v>8.5299999999999994</c:v>
                </c:pt>
                <c:pt idx="59">
                  <c:v>8.5299999999999994</c:v>
                </c:pt>
                <c:pt idx="60">
                  <c:v>8.5299999999999994</c:v>
                </c:pt>
                <c:pt idx="61">
                  <c:v>8.5299999999999994</c:v>
                </c:pt>
                <c:pt idx="62">
                  <c:v>8.5299999999999994</c:v>
                </c:pt>
                <c:pt idx="63">
                  <c:v>8.5299999999999994</c:v>
                </c:pt>
                <c:pt idx="64">
                  <c:v>8.5299999999999994</c:v>
                </c:pt>
                <c:pt idx="65">
                  <c:v>8.5299999999999994</c:v>
                </c:pt>
                <c:pt idx="66">
                  <c:v>8.5299999999999994</c:v>
                </c:pt>
                <c:pt idx="67">
                  <c:v>8.5299999999999994</c:v>
                </c:pt>
                <c:pt idx="68">
                  <c:v>8.2799999999999994</c:v>
                </c:pt>
                <c:pt idx="69">
                  <c:v>8.5299999999999994</c:v>
                </c:pt>
                <c:pt idx="70">
                  <c:v>8.5299999999999994</c:v>
                </c:pt>
                <c:pt idx="71">
                  <c:v>8.5299999999999994</c:v>
                </c:pt>
                <c:pt idx="72">
                  <c:v>8.5299999999999994</c:v>
                </c:pt>
                <c:pt idx="73">
                  <c:v>8.5299999999999994</c:v>
                </c:pt>
                <c:pt idx="74">
                  <c:v>8.5299999999999994</c:v>
                </c:pt>
                <c:pt idx="75">
                  <c:v>8.5299999999999994</c:v>
                </c:pt>
                <c:pt idx="76">
                  <c:v>8.2799999999999994</c:v>
                </c:pt>
                <c:pt idx="77">
                  <c:v>8.2799999999999994</c:v>
                </c:pt>
                <c:pt idx="78">
                  <c:v>8.2799999999999994</c:v>
                </c:pt>
                <c:pt idx="79">
                  <c:v>8.2799999999999994</c:v>
                </c:pt>
                <c:pt idx="80">
                  <c:v>8.5299999999999994</c:v>
                </c:pt>
                <c:pt idx="81">
                  <c:v>8.5299999999999994</c:v>
                </c:pt>
                <c:pt idx="82">
                  <c:v>8.2799999999999994</c:v>
                </c:pt>
                <c:pt idx="83">
                  <c:v>8.2799999999999994</c:v>
                </c:pt>
                <c:pt idx="84">
                  <c:v>8.5299999999999994</c:v>
                </c:pt>
                <c:pt idx="85">
                  <c:v>8.5299999999999994</c:v>
                </c:pt>
                <c:pt idx="86">
                  <c:v>8.2799999999999994</c:v>
                </c:pt>
                <c:pt idx="87">
                  <c:v>8.2799999999999994</c:v>
                </c:pt>
                <c:pt idx="88">
                  <c:v>8.5299999999999994</c:v>
                </c:pt>
                <c:pt idx="89">
                  <c:v>8.5299999999999994</c:v>
                </c:pt>
                <c:pt idx="90">
                  <c:v>8.2799999999999994</c:v>
                </c:pt>
                <c:pt idx="91">
                  <c:v>8.2799999999999994</c:v>
                </c:pt>
                <c:pt idx="92">
                  <c:v>8.0299999999999994</c:v>
                </c:pt>
                <c:pt idx="93">
                  <c:v>8.0299999999999994</c:v>
                </c:pt>
                <c:pt idx="94">
                  <c:v>8.0299999999999994</c:v>
                </c:pt>
                <c:pt idx="95">
                  <c:v>8.0299999999999994</c:v>
                </c:pt>
                <c:pt idx="96">
                  <c:v>8.0299999999999994</c:v>
                </c:pt>
                <c:pt idx="97">
                  <c:v>8.0299999999999994</c:v>
                </c:pt>
                <c:pt idx="98">
                  <c:v>8.2799999999999994</c:v>
                </c:pt>
                <c:pt idx="99">
                  <c:v>8.0299999999999994</c:v>
                </c:pt>
                <c:pt idx="100">
                  <c:v>8.0299999999999994</c:v>
                </c:pt>
                <c:pt idx="101">
                  <c:v>8.0299999999999994</c:v>
                </c:pt>
                <c:pt idx="102">
                  <c:v>8.0299999999999994</c:v>
                </c:pt>
                <c:pt idx="103">
                  <c:v>8.0299999999999994</c:v>
                </c:pt>
                <c:pt idx="104">
                  <c:v>8.0299999999999994</c:v>
                </c:pt>
                <c:pt idx="105">
                  <c:v>8.0299999999999994</c:v>
                </c:pt>
                <c:pt idx="106">
                  <c:v>8.0299999999999994</c:v>
                </c:pt>
                <c:pt idx="107">
                  <c:v>8.0299999999999994</c:v>
                </c:pt>
                <c:pt idx="108">
                  <c:v>8.0299999999999994</c:v>
                </c:pt>
                <c:pt idx="109">
                  <c:v>8.0299999999999994</c:v>
                </c:pt>
                <c:pt idx="110">
                  <c:v>8.0299999999999994</c:v>
                </c:pt>
                <c:pt idx="111">
                  <c:v>8.0299999999999994</c:v>
                </c:pt>
                <c:pt idx="112">
                  <c:v>8.0299999999999994</c:v>
                </c:pt>
                <c:pt idx="113">
                  <c:v>8.0299999999999994</c:v>
                </c:pt>
                <c:pt idx="114">
                  <c:v>8.0299999999999994</c:v>
                </c:pt>
                <c:pt idx="115">
                  <c:v>8.0299999999999994</c:v>
                </c:pt>
                <c:pt idx="116">
                  <c:v>8.0299999999999994</c:v>
                </c:pt>
                <c:pt idx="117">
                  <c:v>8.0299999999999994</c:v>
                </c:pt>
                <c:pt idx="118">
                  <c:v>8.0299999999999994</c:v>
                </c:pt>
                <c:pt idx="119">
                  <c:v>8.0299999999999994</c:v>
                </c:pt>
                <c:pt idx="120">
                  <c:v>8.0299999999999994</c:v>
                </c:pt>
              </c:numCache>
            </c:numRef>
          </c:val>
          <c:smooth val="0"/>
        </c:ser>
        <c:dLbls>
          <c:showLegendKey val="0"/>
          <c:showVal val="0"/>
          <c:showCatName val="0"/>
          <c:showSerName val="0"/>
          <c:showPercent val="0"/>
          <c:showBubbleSize val="0"/>
        </c:dLbls>
        <c:smooth val="0"/>
        <c:axId val="719424064"/>
        <c:axId val="719424456"/>
      </c:lineChart>
      <c:dateAx>
        <c:axId val="719424064"/>
        <c:scaling>
          <c:orientation val="minMax"/>
        </c:scaling>
        <c:delete val="0"/>
        <c:axPos val="t"/>
        <c:numFmt formatCode="[$-409]mmm\-yy;@" sourceLinked="1"/>
        <c:majorTickMark val="none"/>
        <c:minorTickMark val="none"/>
        <c:tickLblPos val="high"/>
        <c:spPr>
          <a:solidFill>
            <a:sysClr val="window" lastClr="FFFFFF"/>
          </a:solidFill>
          <a:ln w="9525" cap="flat" cmpd="sng" algn="ctr">
            <a:no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4456"/>
        <c:crosses val="autoZero"/>
        <c:auto val="1"/>
        <c:lblOffset val="100"/>
        <c:baseTimeUnit val="months"/>
        <c:majorUnit val="12"/>
        <c:majorTimeUnit val="months"/>
      </c:dateAx>
      <c:valAx>
        <c:axId val="719424456"/>
        <c:scaling>
          <c:orientation val="maxMin"/>
          <c:max val="10.1"/>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424064"/>
        <c:crosses val="autoZero"/>
        <c:crossBetween val="between"/>
        <c:majorUnit val="1"/>
      </c:valAx>
      <c:spPr>
        <a:noFill/>
        <a:ln>
          <a:noFill/>
        </a:ln>
        <a:effectLst/>
      </c:spPr>
    </c:plotArea>
    <c:legend>
      <c:legendPos val="t"/>
      <c:layout>
        <c:manualLayout>
          <c:xMode val="edge"/>
          <c:yMode val="edge"/>
          <c:x val="9.9999989082112467E-2"/>
          <c:y val="8.907932792071141E-2"/>
          <c:w val="0.9"/>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886482939632541E-2"/>
          <c:y val="0.11418884177939298"/>
          <c:w val="0.89655796150481193"/>
          <c:h val="0.50537085454966535"/>
        </c:manualLayout>
      </c:layout>
      <c:barChart>
        <c:barDir val="col"/>
        <c:grouping val="clustered"/>
        <c:varyColors val="0"/>
        <c:ser>
          <c:idx val="0"/>
          <c:order val="0"/>
          <c:tx>
            <c:strRef>
              <c:f>'2.4.7A'!$R$2</c:f>
              <c:strCache>
                <c:ptCount val="1"/>
                <c:pt idx="0">
                  <c:v>Government revenues</c:v>
                </c:pt>
              </c:strCache>
            </c:strRef>
          </c:tx>
          <c:spPr>
            <a:solidFill>
              <a:srgbClr val="002345"/>
            </a:solidFill>
            <a:ln>
              <a:noFill/>
            </a:ln>
            <a:effectLst/>
          </c:spPr>
          <c:invertIfNegative val="0"/>
          <c:cat>
            <c:strRef>
              <c:f>'2.4.7A'!$Q$3:$Q$11</c:f>
              <c:strCache>
                <c:ptCount val="9"/>
                <c:pt idx="0">
                  <c:v>Iraq</c:v>
                </c:pt>
                <c:pt idx="1">
                  <c:v>Saudi Arabia</c:v>
                </c:pt>
                <c:pt idx="2">
                  <c:v>Qatar</c:v>
                </c:pt>
                <c:pt idx="3">
                  <c:v>Oman</c:v>
                </c:pt>
                <c:pt idx="4">
                  <c:v>Kuwait</c:v>
                </c:pt>
                <c:pt idx="5">
                  <c:v>Bahrain</c:v>
                </c:pt>
                <c:pt idx="6">
                  <c:v>United Arab
 Emirates</c:v>
                </c:pt>
                <c:pt idx="7">
                  <c:v>Algeria</c:v>
                </c:pt>
                <c:pt idx="8">
                  <c:v>Iran,
 Islamic Rep.</c:v>
                </c:pt>
              </c:strCache>
            </c:strRef>
          </c:cat>
          <c:val>
            <c:numRef>
              <c:f>'2.4.7A'!$R$3:$R$11</c:f>
              <c:numCache>
                <c:formatCode>0.0</c:formatCode>
                <c:ptCount val="9"/>
                <c:pt idx="0">
                  <c:v>94.3</c:v>
                </c:pt>
                <c:pt idx="1">
                  <c:v>87.8</c:v>
                </c:pt>
                <c:pt idx="2">
                  <c:v>80.099999999999994</c:v>
                </c:pt>
                <c:pt idx="3">
                  <c:v>78.3</c:v>
                </c:pt>
                <c:pt idx="4">
                  <c:v>77.3</c:v>
                </c:pt>
                <c:pt idx="5">
                  <c:v>72.2</c:v>
                </c:pt>
                <c:pt idx="6">
                  <c:v>63.5</c:v>
                </c:pt>
                <c:pt idx="7">
                  <c:v>57.938388625592417</c:v>
                </c:pt>
                <c:pt idx="8">
                  <c:v>39.135984565596218</c:v>
                </c:pt>
              </c:numCache>
            </c:numRef>
          </c:val>
        </c:ser>
        <c:ser>
          <c:idx val="2"/>
          <c:order val="1"/>
          <c:tx>
            <c:strRef>
              <c:f>'2.4.7A'!$S$2</c:f>
              <c:strCache>
                <c:ptCount val="1"/>
                <c:pt idx="0">
                  <c:v>Goods exports</c:v>
                </c:pt>
              </c:strCache>
            </c:strRef>
          </c:tx>
          <c:spPr>
            <a:solidFill>
              <a:srgbClr val="EB1C2D"/>
            </a:solidFill>
            <a:ln>
              <a:noFill/>
            </a:ln>
            <a:effectLst/>
          </c:spPr>
          <c:invertIfNegative val="0"/>
          <c:cat>
            <c:strRef>
              <c:f>'2.4.7A'!$Q$3:$Q$11</c:f>
              <c:strCache>
                <c:ptCount val="9"/>
                <c:pt idx="0">
                  <c:v>Iraq</c:v>
                </c:pt>
                <c:pt idx="1">
                  <c:v>Saudi Arabia</c:v>
                </c:pt>
                <c:pt idx="2">
                  <c:v>Qatar</c:v>
                </c:pt>
                <c:pt idx="3">
                  <c:v>Oman</c:v>
                </c:pt>
                <c:pt idx="4">
                  <c:v>Kuwait</c:v>
                </c:pt>
                <c:pt idx="5">
                  <c:v>Bahrain</c:v>
                </c:pt>
                <c:pt idx="6">
                  <c:v>United Arab
 Emirates</c:v>
                </c:pt>
                <c:pt idx="7">
                  <c:v>Algeria</c:v>
                </c:pt>
                <c:pt idx="8">
                  <c:v>Iran,
 Islamic Rep.</c:v>
                </c:pt>
              </c:strCache>
            </c:strRef>
          </c:cat>
          <c:val>
            <c:numRef>
              <c:f>'2.4.7A'!$S$3:$S$11</c:f>
              <c:numCache>
                <c:formatCode>0.0</c:formatCode>
                <c:ptCount val="9"/>
                <c:pt idx="0">
                  <c:v>94.1</c:v>
                </c:pt>
                <c:pt idx="1">
                  <c:v>87</c:v>
                </c:pt>
                <c:pt idx="2">
                  <c:v>87.8</c:v>
                </c:pt>
                <c:pt idx="3">
                  <c:v>83.5</c:v>
                </c:pt>
                <c:pt idx="4">
                  <c:v>95.2</c:v>
                </c:pt>
                <c:pt idx="5">
                  <c:v>58.5</c:v>
                </c:pt>
                <c:pt idx="6">
                  <c:v>30</c:v>
                </c:pt>
                <c:pt idx="7">
                  <c:v>93</c:v>
                </c:pt>
                <c:pt idx="8">
                  <c:v>70</c:v>
                </c:pt>
              </c:numCache>
            </c:numRef>
          </c:val>
        </c:ser>
        <c:dLbls>
          <c:showLegendKey val="0"/>
          <c:showVal val="0"/>
          <c:showCatName val="0"/>
          <c:showSerName val="0"/>
          <c:showPercent val="0"/>
          <c:showBubbleSize val="0"/>
        </c:dLbls>
        <c:gapWidth val="150"/>
        <c:axId val="719425240"/>
        <c:axId val="719425632"/>
      </c:barChart>
      <c:catAx>
        <c:axId val="719425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5632"/>
        <c:crosses val="autoZero"/>
        <c:auto val="1"/>
        <c:lblAlgn val="ctr"/>
        <c:lblOffset val="100"/>
        <c:noMultiLvlLbl val="0"/>
      </c:catAx>
      <c:valAx>
        <c:axId val="719425632"/>
        <c:scaling>
          <c:orientation val="minMax"/>
          <c:max val="1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5240"/>
        <c:crosses val="autoZero"/>
        <c:crossBetween val="between"/>
        <c:majorUnit val="20"/>
      </c:valAx>
      <c:spPr>
        <a:noFill/>
        <a:ln>
          <a:noFill/>
        </a:ln>
        <a:effectLst/>
      </c:spPr>
    </c:plotArea>
    <c:legend>
      <c:legendPos val="t"/>
      <c:layout>
        <c:manualLayout>
          <c:xMode val="edge"/>
          <c:yMode val="edge"/>
          <c:x val="0.36961767279090119"/>
          <c:y val="4.0935212045862691E-3"/>
          <c:w val="0.62621566054243205"/>
          <c:h val="0.1408089373443704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56809594634004079"/>
        </c:manualLayout>
      </c:layout>
      <c:barChart>
        <c:barDir val="col"/>
        <c:grouping val="clustered"/>
        <c:varyColors val="0"/>
        <c:ser>
          <c:idx val="0"/>
          <c:order val="0"/>
          <c:tx>
            <c:strRef>
              <c:f>'2.4.7B'!$S$2</c:f>
              <c:strCache>
                <c:ptCount val="1"/>
                <c:pt idx="0">
                  <c:v>2016</c:v>
                </c:pt>
              </c:strCache>
            </c:strRef>
          </c:tx>
          <c:spPr>
            <a:solidFill>
              <a:srgbClr val="002345"/>
            </a:solidFill>
            <a:ln>
              <a:noFill/>
            </a:ln>
            <a:effectLst/>
          </c:spPr>
          <c:invertIfNegative val="0"/>
          <c:cat>
            <c:strRef>
              <c:f>'2.4.7B'!$R$3:$R$14</c:f>
              <c:strCache>
                <c:ptCount val="12"/>
                <c:pt idx="1">
                  <c:v>Tunisia</c:v>
                </c:pt>
                <c:pt idx="2">
                  <c:v>Morocco</c:v>
                </c:pt>
                <c:pt idx="3">
                  <c:v>Jordan</c:v>
                </c:pt>
                <c:pt idx="5">
                  <c:v>Lebanon</c:v>
                </c:pt>
                <c:pt idx="7">
                  <c:v>Egypt</c:v>
                </c:pt>
                <c:pt idx="8">
                  <c:v>Iraq</c:v>
                </c:pt>
                <c:pt idx="9">
                  <c:v>Algeria</c:v>
                </c:pt>
                <c:pt idx="10">
                  <c:v>Yemen</c:v>
                </c:pt>
                <c:pt idx="11">
                  <c:v>Syria</c:v>
                </c:pt>
              </c:strCache>
            </c:strRef>
          </c:cat>
          <c:val>
            <c:numRef>
              <c:f>'2.4.7B'!$S$3:$S$14</c:f>
              <c:numCache>
                <c:formatCode>0.0</c:formatCode>
                <c:ptCount val="12"/>
                <c:pt idx="0">
                  <c:v>77.900000000000006</c:v>
                </c:pt>
                <c:pt idx="1">
                  <c:v>74.900000000000006</c:v>
                </c:pt>
                <c:pt idx="2">
                  <c:v>74.2</c:v>
                </c:pt>
                <c:pt idx="3">
                  <c:v>50.4</c:v>
                </c:pt>
                <c:pt idx="4">
                  <c:v>47.099999999999994</c:v>
                </c:pt>
                <c:pt idx="5">
                  <c:v>43.8</c:v>
                </c:pt>
                <c:pt idx="6">
                  <c:v>39.800000000000004</c:v>
                </c:pt>
                <c:pt idx="7">
                  <c:v>38.5</c:v>
                </c:pt>
                <c:pt idx="8">
                  <c:v>18.600000000000005</c:v>
                </c:pt>
                <c:pt idx="9">
                  <c:v>17.300000000000004</c:v>
                </c:pt>
                <c:pt idx="10">
                  <c:v>12.6</c:v>
                </c:pt>
                <c:pt idx="11">
                  <c:v>9.2999999999999972</c:v>
                </c:pt>
              </c:numCache>
            </c:numRef>
          </c:val>
        </c:ser>
        <c:dLbls>
          <c:showLegendKey val="0"/>
          <c:showVal val="0"/>
          <c:showCatName val="0"/>
          <c:showSerName val="0"/>
          <c:showPercent val="0"/>
          <c:showBubbleSize val="0"/>
        </c:dLbls>
        <c:gapWidth val="150"/>
        <c:axId val="719426416"/>
        <c:axId val="719426808"/>
      </c:barChart>
      <c:lineChart>
        <c:grouping val="standard"/>
        <c:varyColors val="0"/>
        <c:ser>
          <c:idx val="1"/>
          <c:order val="1"/>
          <c:tx>
            <c:strRef>
              <c:f>'2.4.7B'!$T$2</c:f>
              <c:strCache>
                <c:ptCount val="1"/>
                <c:pt idx="0">
                  <c:v>2011</c:v>
                </c:pt>
              </c:strCache>
            </c:strRef>
          </c:tx>
          <c:spPr>
            <a:ln w="28575" cap="rnd">
              <a:noFill/>
              <a:round/>
            </a:ln>
            <a:effectLst/>
          </c:spPr>
          <c:marker>
            <c:symbol val="dash"/>
            <c:size val="26"/>
            <c:spPr>
              <a:solidFill>
                <a:srgbClr val="EB3019"/>
              </a:solidFill>
              <a:ln w="9525">
                <a:noFill/>
              </a:ln>
              <a:effectLst/>
            </c:spPr>
          </c:marker>
          <c:cat>
            <c:strRef>
              <c:f>'2.4.7B'!$R$3:$R$14</c:f>
              <c:strCache>
                <c:ptCount val="12"/>
                <c:pt idx="1">
                  <c:v>Tunisia</c:v>
                </c:pt>
                <c:pt idx="2">
                  <c:v>Morocco</c:v>
                </c:pt>
                <c:pt idx="3">
                  <c:v>Jordan</c:v>
                </c:pt>
                <c:pt idx="5">
                  <c:v>Lebanon</c:v>
                </c:pt>
                <c:pt idx="7">
                  <c:v>Egypt</c:v>
                </c:pt>
                <c:pt idx="8">
                  <c:v>Iraq</c:v>
                </c:pt>
                <c:pt idx="9">
                  <c:v>Algeria</c:v>
                </c:pt>
                <c:pt idx="10">
                  <c:v>Yemen</c:v>
                </c:pt>
                <c:pt idx="11">
                  <c:v>Syria</c:v>
                </c:pt>
              </c:strCache>
            </c:strRef>
          </c:cat>
          <c:val>
            <c:numRef>
              <c:f>'2.4.7B'!$T$3:$T$14</c:f>
              <c:numCache>
                <c:formatCode>0.0</c:formatCode>
                <c:ptCount val="12"/>
                <c:pt idx="0">
                  <c:v>91.7</c:v>
                </c:pt>
                <c:pt idx="1">
                  <c:v>85.1</c:v>
                </c:pt>
                <c:pt idx="2">
                  <c:v>47</c:v>
                </c:pt>
                <c:pt idx="3">
                  <c:v>49</c:v>
                </c:pt>
                <c:pt idx="4">
                  <c:v>36.799999999999997</c:v>
                </c:pt>
                <c:pt idx="5">
                  <c:v>47.699999999999996</c:v>
                </c:pt>
                <c:pt idx="6">
                  <c:v>32.699999999999996</c:v>
                </c:pt>
                <c:pt idx="7">
                  <c:v>59.9</c:v>
                </c:pt>
                <c:pt idx="8">
                  <c:v>11.6</c:v>
                </c:pt>
                <c:pt idx="9">
                  <c:v>31.999999999999996</c:v>
                </c:pt>
                <c:pt idx="10">
                  <c:v>52.400000000000006</c:v>
                </c:pt>
                <c:pt idx="11">
                  <c:v>26.6</c:v>
                </c:pt>
              </c:numCache>
            </c:numRef>
          </c:val>
          <c:smooth val="0"/>
        </c:ser>
        <c:ser>
          <c:idx val="2"/>
          <c:order val="2"/>
          <c:tx>
            <c:strRef>
              <c:f>'2.4.7B'!$U$2</c:f>
              <c:strCache>
                <c:ptCount val="1"/>
                <c:pt idx="0">
                  <c:v>2006</c:v>
                </c:pt>
              </c:strCache>
            </c:strRef>
          </c:tx>
          <c:spPr>
            <a:ln w="28575" cap="rnd">
              <a:noFill/>
              <a:round/>
            </a:ln>
            <a:effectLst/>
          </c:spPr>
          <c:marker>
            <c:symbol val="dash"/>
            <c:size val="26"/>
            <c:spPr>
              <a:solidFill>
                <a:srgbClr val="00AB51"/>
              </a:solidFill>
              <a:ln w="9525">
                <a:noFill/>
              </a:ln>
              <a:effectLst/>
            </c:spPr>
          </c:marker>
          <c:cat>
            <c:strRef>
              <c:f>'2.4.7B'!$R$3:$R$14</c:f>
              <c:strCache>
                <c:ptCount val="12"/>
                <c:pt idx="1">
                  <c:v>Tunisia</c:v>
                </c:pt>
                <c:pt idx="2">
                  <c:v>Morocco</c:v>
                </c:pt>
                <c:pt idx="3">
                  <c:v>Jordan</c:v>
                </c:pt>
                <c:pt idx="5">
                  <c:v>Lebanon</c:v>
                </c:pt>
                <c:pt idx="7">
                  <c:v>Egypt</c:v>
                </c:pt>
                <c:pt idx="8">
                  <c:v>Iraq</c:v>
                </c:pt>
                <c:pt idx="9">
                  <c:v>Algeria</c:v>
                </c:pt>
                <c:pt idx="10">
                  <c:v>Yemen</c:v>
                </c:pt>
                <c:pt idx="11">
                  <c:v>Syria</c:v>
                </c:pt>
              </c:strCache>
            </c:strRef>
          </c:cat>
          <c:val>
            <c:numRef>
              <c:f>'2.4.7B'!$U$3:$U$14</c:f>
              <c:numCache>
                <c:formatCode>0.0</c:formatCode>
                <c:ptCount val="12"/>
                <c:pt idx="0">
                  <c:v>83.3</c:v>
                </c:pt>
                <c:pt idx="1">
                  <c:v>77.7</c:v>
                </c:pt>
                <c:pt idx="2">
                  <c:v>43.899999999999991</c:v>
                </c:pt>
                <c:pt idx="3">
                  <c:v>66.199999999999989</c:v>
                </c:pt>
                <c:pt idx="4">
                  <c:v>38.9</c:v>
                </c:pt>
                <c:pt idx="5">
                  <c:v>49.6</c:v>
                </c:pt>
                <c:pt idx="6">
                  <c:v>24.8</c:v>
                </c:pt>
                <c:pt idx="7">
                  <c:v>11.6</c:v>
                </c:pt>
                <c:pt idx="8">
                  <c:v>33.9</c:v>
                </c:pt>
                <c:pt idx="9">
                  <c:v>22.4</c:v>
                </c:pt>
                <c:pt idx="10">
                  <c:v>53.800000000000004</c:v>
                </c:pt>
                <c:pt idx="11">
                  <c:v>28.1</c:v>
                </c:pt>
              </c:numCache>
            </c:numRef>
          </c:val>
          <c:smooth val="0"/>
        </c:ser>
        <c:dLbls>
          <c:showLegendKey val="0"/>
          <c:showVal val="0"/>
          <c:showCatName val="0"/>
          <c:showSerName val="0"/>
          <c:showPercent val="0"/>
          <c:showBubbleSize val="0"/>
        </c:dLbls>
        <c:marker val="1"/>
        <c:smooth val="0"/>
        <c:axId val="719426416"/>
        <c:axId val="719426808"/>
      </c:lineChart>
      <c:catAx>
        <c:axId val="71942641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6808"/>
        <c:crosses val="autoZero"/>
        <c:auto val="1"/>
        <c:lblAlgn val="ctr"/>
        <c:lblOffset val="100"/>
        <c:noMultiLvlLbl val="0"/>
      </c:catAx>
      <c:valAx>
        <c:axId val="719426808"/>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6416"/>
        <c:crosses val="autoZero"/>
        <c:crossBetween val="between"/>
        <c:majorUnit val="20"/>
      </c:valAx>
      <c:spPr>
        <a:noFill/>
        <a:ln>
          <a:noFill/>
        </a:ln>
        <a:effectLst/>
      </c:spPr>
    </c:plotArea>
    <c:legend>
      <c:legendPos val="r"/>
      <c:layout>
        <c:manualLayout>
          <c:xMode val="edge"/>
          <c:yMode val="edge"/>
          <c:x val="0.53931233595800521"/>
          <c:y val="1.5234762321376496E-3"/>
          <c:w val="0.46068766404199474"/>
          <c:h val="0.1284345290172061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1408573928263E-2"/>
          <c:y val="0.13012481773111695"/>
          <c:w val="0.92801859142607179"/>
          <c:h val="0.69698950131233595"/>
        </c:manualLayout>
      </c:layout>
      <c:barChart>
        <c:barDir val="col"/>
        <c:grouping val="clustered"/>
        <c:varyColors val="0"/>
        <c:ser>
          <c:idx val="0"/>
          <c:order val="0"/>
          <c:tx>
            <c:strRef>
              <c:f>'2.4.1B'!$Q$3</c:f>
              <c:strCache>
                <c:ptCount val="1"/>
                <c:pt idx="0">
                  <c:v>2014</c:v>
                </c:pt>
              </c:strCache>
            </c:strRef>
          </c:tx>
          <c:spPr>
            <a:solidFill>
              <a:schemeClr val="accent1"/>
            </a:solidFill>
            <a:ln>
              <a:noFill/>
            </a:ln>
            <a:effectLst/>
          </c:spPr>
          <c:invertIfNegative val="0"/>
          <c:cat>
            <c:strRef>
              <c:f>'2.4.1B'!$R$2:$T$2</c:f>
              <c:strCache>
                <c:ptCount val="3"/>
                <c:pt idx="0">
                  <c:v>MENA</c:v>
                </c:pt>
                <c:pt idx="1">
                  <c:v>Oil 
importers</c:v>
                </c:pt>
                <c:pt idx="2">
                  <c:v>Oil 
exporters </c:v>
                </c:pt>
              </c:strCache>
            </c:strRef>
          </c:cat>
          <c:val>
            <c:numRef>
              <c:f>'2.4.1B'!$R$3:$T$3</c:f>
              <c:numCache>
                <c:formatCode>0.0</c:formatCode>
                <c:ptCount val="3"/>
                <c:pt idx="0">
                  <c:v>2.9161199028988136</c:v>
                </c:pt>
                <c:pt idx="1">
                  <c:v>2.7311014911338702</c:v>
                </c:pt>
                <c:pt idx="2">
                  <c:v>2.9607891047816395</c:v>
                </c:pt>
              </c:numCache>
            </c:numRef>
          </c:val>
        </c:ser>
        <c:ser>
          <c:idx val="1"/>
          <c:order val="1"/>
          <c:tx>
            <c:strRef>
              <c:f>'2.4.1B'!$Q$4</c:f>
              <c:strCache>
                <c:ptCount val="1"/>
                <c:pt idx="0">
                  <c:v>2015</c:v>
                </c:pt>
              </c:strCache>
            </c:strRef>
          </c:tx>
          <c:spPr>
            <a:solidFill>
              <a:schemeClr val="accent2"/>
            </a:solidFill>
            <a:ln>
              <a:noFill/>
            </a:ln>
            <a:effectLst/>
          </c:spPr>
          <c:invertIfNegative val="0"/>
          <c:cat>
            <c:strRef>
              <c:f>'2.4.1B'!$R$2:$T$2</c:f>
              <c:strCache>
                <c:ptCount val="3"/>
                <c:pt idx="0">
                  <c:v>MENA</c:v>
                </c:pt>
                <c:pt idx="1">
                  <c:v>Oil 
importers</c:v>
                </c:pt>
                <c:pt idx="2">
                  <c:v>Oil 
exporters </c:v>
                </c:pt>
              </c:strCache>
            </c:strRef>
          </c:cat>
          <c:val>
            <c:numRef>
              <c:f>'2.4.1B'!$R$4:$T$4</c:f>
              <c:numCache>
                <c:formatCode>0.0</c:formatCode>
                <c:ptCount val="3"/>
                <c:pt idx="0">
                  <c:v>2.6258274631526319</c:v>
                </c:pt>
                <c:pt idx="1">
                  <c:v>3.3221289485825025</c:v>
                </c:pt>
                <c:pt idx="2">
                  <c:v>2.4580936391098049</c:v>
                </c:pt>
              </c:numCache>
            </c:numRef>
          </c:val>
        </c:ser>
        <c:dLbls>
          <c:showLegendKey val="0"/>
          <c:showVal val="0"/>
          <c:showCatName val="0"/>
          <c:showSerName val="0"/>
          <c:showPercent val="0"/>
          <c:showBubbleSize val="0"/>
        </c:dLbls>
        <c:gapWidth val="100"/>
        <c:axId val="626817160"/>
        <c:axId val="626817552"/>
      </c:barChart>
      <c:lineChart>
        <c:grouping val="standard"/>
        <c:varyColors val="0"/>
        <c:ser>
          <c:idx val="2"/>
          <c:order val="2"/>
          <c:tx>
            <c:strRef>
              <c:f>'2.4.1B'!$Q$5</c:f>
              <c:strCache>
                <c:ptCount val="1"/>
                <c:pt idx="0">
                  <c:v>2000-13</c:v>
                </c:pt>
              </c:strCache>
            </c:strRef>
          </c:tx>
          <c:spPr>
            <a:ln w="28575" cap="rnd">
              <a:noFill/>
              <a:round/>
            </a:ln>
            <a:effectLst/>
          </c:spPr>
          <c:marker>
            <c:symbol val="dash"/>
            <c:size val="45"/>
            <c:spPr>
              <a:solidFill>
                <a:srgbClr val="00AB51"/>
              </a:solidFill>
              <a:ln w="9525">
                <a:noFill/>
              </a:ln>
              <a:effectLst/>
            </c:spPr>
          </c:marker>
          <c:cat>
            <c:strRef>
              <c:f>'2.4.1B'!$R$2:$T$2</c:f>
              <c:strCache>
                <c:ptCount val="3"/>
                <c:pt idx="0">
                  <c:v>MENA</c:v>
                </c:pt>
                <c:pt idx="1">
                  <c:v>Oil 
importers</c:v>
                </c:pt>
                <c:pt idx="2">
                  <c:v>Oil 
exporters </c:v>
                </c:pt>
              </c:strCache>
            </c:strRef>
          </c:cat>
          <c:val>
            <c:numRef>
              <c:f>'2.4.1B'!$R$5:$T$5</c:f>
              <c:numCache>
                <c:formatCode>0.0</c:formatCode>
                <c:ptCount val="3"/>
                <c:pt idx="0">
                  <c:v>4.3878148535711867</c:v>
                </c:pt>
                <c:pt idx="1">
                  <c:v>4.3202800089312152</c:v>
                </c:pt>
                <c:pt idx="2">
                  <c:v>4.4085008523668652</c:v>
                </c:pt>
              </c:numCache>
            </c:numRef>
          </c:val>
          <c:smooth val="0"/>
        </c:ser>
        <c:dLbls>
          <c:showLegendKey val="0"/>
          <c:showVal val="0"/>
          <c:showCatName val="0"/>
          <c:showSerName val="0"/>
          <c:showPercent val="0"/>
          <c:showBubbleSize val="0"/>
        </c:dLbls>
        <c:marker val="1"/>
        <c:smooth val="0"/>
        <c:axId val="626817160"/>
        <c:axId val="626817552"/>
      </c:lineChart>
      <c:catAx>
        <c:axId val="62681716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17552"/>
        <c:crosses val="autoZero"/>
        <c:auto val="1"/>
        <c:lblAlgn val="ctr"/>
        <c:lblOffset val="100"/>
        <c:noMultiLvlLbl val="0"/>
      </c:catAx>
      <c:valAx>
        <c:axId val="626817552"/>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17160"/>
        <c:crosses val="autoZero"/>
        <c:crossBetween val="between"/>
        <c:majorUnit val="1"/>
      </c:valAx>
      <c:spPr>
        <a:noFill/>
        <a:ln>
          <a:noFill/>
        </a:ln>
        <a:effectLst/>
      </c:spPr>
    </c:plotArea>
    <c:legend>
      <c:legendPos val="t"/>
      <c:layout>
        <c:manualLayout>
          <c:xMode val="edge"/>
          <c:yMode val="edge"/>
          <c:x val="0.31279680664916881"/>
          <c:y val="2.5925925925925925E-2"/>
          <c:w val="0.62996183289588803"/>
          <c:h val="0.13035637212015164"/>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9407266946151"/>
          <c:y val="0.11977270380672644"/>
          <c:w val="0.86490658239567697"/>
          <c:h val="0.5497853579335924"/>
        </c:manualLayout>
      </c:layout>
      <c:barChart>
        <c:barDir val="col"/>
        <c:grouping val="clustered"/>
        <c:varyColors val="0"/>
        <c:ser>
          <c:idx val="0"/>
          <c:order val="0"/>
          <c:tx>
            <c:strRef>
              <c:f>'2.4.7C'!$R$2</c:f>
              <c:strCache>
                <c:ptCount val="1"/>
                <c:pt idx="0">
                  <c:v>2015-16</c:v>
                </c:pt>
              </c:strCache>
            </c:strRef>
          </c:tx>
          <c:spPr>
            <a:solidFill>
              <a:srgbClr val="002345"/>
            </a:solidFill>
            <a:ln>
              <a:noFill/>
            </a:ln>
            <a:effectLst/>
          </c:spPr>
          <c:invertIfNegative val="0"/>
          <c:cat>
            <c:strRef>
              <c:extLst>
                <c:ext xmlns:c15="http://schemas.microsoft.com/office/drawing/2012/chart" uri="{02D57815-91ED-43cb-92C2-25804820EDAC}">
                  <c15:fullRef>
                    <c15:sqref>'2.4.7C'!$Q$3:$Q$19</c15:sqref>
                  </c15:fullRef>
                </c:ext>
              </c:extLst>
              <c:f>('2.4.7C'!$Q$6,'2.4.7C'!$Q$9:$Q$11,'2.4.7C'!$Q$13:$Q$17)</c:f>
              <c:strCache>
                <c:ptCount val="9"/>
                <c:pt idx="0">
                  <c:v>GCC
average</c:v>
                </c:pt>
                <c:pt idx="1">
                  <c:v>EMDE
average</c:v>
                </c:pt>
                <c:pt idx="2">
                  <c:v>Jordan</c:v>
                </c:pt>
                <c:pt idx="3">
                  <c:v>Lebanon</c:v>
                </c:pt>
                <c:pt idx="4">
                  <c:v>Morocco</c:v>
                </c:pt>
                <c:pt idx="5">
                  <c:v>Tunisia</c:v>
                </c:pt>
                <c:pt idx="6">
                  <c:v>Algeria</c:v>
                </c:pt>
                <c:pt idx="7">
                  <c:v>Egypt</c:v>
                </c:pt>
                <c:pt idx="8">
                  <c:v>Iran, 
Islamic Rep.</c:v>
                </c:pt>
              </c:strCache>
            </c:strRef>
          </c:cat>
          <c:val>
            <c:numRef>
              <c:extLst>
                <c:ext xmlns:c15="http://schemas.microsoft.com/office/drawing/2012/chart" uri="{02D57815-91ED-43cb-92C2-25804820EDAC}">
                  <c15:fullRef>
                    <c15:sqref>'2.4.7C'!$R$3:$R$19</c15:sqref>
                  </c15:fullRef>
                </c:ext>
              </c:extLst>
              <c:f>('2.4.7C'!$R$6,'2.4.7C'!$R$9:$R$11,'2.4.7C'!$R$13:$R$17)</c:f>
              <c:numCache>
                <c:formatCode>General</c:formatCode>
                <c:ptCount val="9"/>
                <c:pt idx="0">
                  <c:v>83.6</c:v>
                </c:pt>
                <c:pt idx="1">
                  <c:v>44.2</c:v>
                </c:pt>
                <c:pt idx="2">
                  <c:v>41.3</c:v>
                </c:pt>
                <c:pt idx="3">
                  <c:v>27.800000000000004</c:v>
                </c:pt>
                <c:pt idx="4">
                  <c:v>15.299999999999999</c:v>
                </c:pt>
                <c:pt idx="5">
                  <c:v>6.7</c:v>
                </c:pt>
                <c:pt idx="6">
                  <c:v>4.8</c:v>
                </c:pt>
                <c:pt idx="7">
                  <c:v>2.8000000000000003</c:v>
                </c:pt>
                <c:pt idx="8">
                  <c:v>1.9</c:v>
                </c:pt>
              </c:numCache>
            </c:numRef>
          </c:val>
        </c:ser>
        <c:dLbls>
          <c:showLegendKey val="0"/>
          <c:showVal val="0"/>
          <c:showCatName val="0"/>
          <c:showSerName val="0"/>
          <c:showPercent val="0"/>
          <c:showBubbleSize val="0"/>
        </c:dLbls>
        <c:gapWidth val="120"/>
        <c:axId val="719427592"/>
        <c:axId val="719427984"/>
      </c:barChart>
      <c:lineChart>
        <c:grouping val="standard"/>
        <c:varyColors val="0"/>
        <c:ser>
          <c:idx val="1"/>
          <c:order val="1"/>
          <c:tx>
            <c:strRef>
              <c:f>'2.4.7C'!$S$2</c:f>
              <c:strCache>
                <c:ptCount val="1"/>
                <c:pt idx="0">
                  <c:v>2013-14</c:v>
                </c:pt>
              </c:strCache>
            </c:strRef>
          </c:tx>
          <c:spPr>
            <a:ln w="28575" cap="rnd">
              <a:noFill/>
              <a:round/>
            </a:ln>
            <a:effectLst/>
          </c:spPr>
          <c:marker>
            <c:symbol val="dash"/>
            <c:size val="26"/>
            <c:spPr>
              <a:solidFill>
                <a:srgbClr val="EB1C2D"/>
              </a:solidFill>
              <a:ln w="9525">
                <a:noFill/>
              </a:ln>
              <a:effectLst/>
            </c:spPr>
          </c:marker>
          <c:cat>
            <c:strRef>
              <c:extLst>
                <c:ext xmlns:c15="http://schemas.microsoft.com/office/drawing/2012/chart" uri="{02D57815-91ED-43cb-92C2-25804820EDAC}">
                  <c15:fullRef>
                    <c15:sqref>'2.4.7C'!$Q$3:$Q$19</c15:sqref>
                  </c15:fullRef>
                </c:ext>
              </c:extLst>
              <c:f>('2.4.7C'!$Q$6,'2.4.7C'!$Q$9:$Q$11,'2.4.7C'!$Q$13:$Q$17)</c:f>
              <c:strCache>
                <c:ptCount val="9"/>
                <c:pt idx="0">
                  <c:v>GCC
average</c:v>
                </c:pt>
                <c:pt idx="1">
                  <c:v>EMDE
average</c:v>
                </c:pt>
                <c:pt idx="2">
                  <c:v>Jordan</c:v>
                </c:pt>
                <c:pt idx="3">
                  <c:v>Lebanon</c:v>
                </c:pt>
                <c:pt idx="4">
                  <c:v>Morocco</c:v>
                </c:pt>
                <c:pt idx="5">
                  <c:v>Tunisia</c:v>
                </c:pt>
                <c:pt idx="6">
                  <c:v>Algeria</c:v>
                </c:pt>
                <c:pt idx="7">
                  <c:v>Egypt</c:v>
                </c:pt>
                <c:pt idx="8">
                  <c:v>Iran, 
Islamic Rep.</c:v>
                </c:pt>
              </c:strCache>
            </c:strRef>
          </c:cat>
          <c:val>
            <c:numRef>
              <c:extLst>
                <c:ext xmlns:c15="http://schemas.microsoft.com/office/drawing/2012/chart" uri="{02D57815-91ED-43cb-92C2-25804820EDAC}">
                  <c15:fullRef>
                    <c15:sqref>'2.4.7C'!$S$3:$S$19</c15:sqref>
                  </c15:fullRef>
                </c:ext>
              </c:extLst>
              <c:f>('2.4.7C'!$S$6,'2.4.7C'!$S$9:$S$11,'2.4.7C'!$S$13:$S$17)</c:f>
              <c:numCache>
                <c:formatCode>General</c:formatCode>
                <c:ptCount val="9"/>
                <c:pt idx="0">
                  <c:v>91.8</c:v>
                </c:pt>
                <c:pt idx="1">
                  <c:v>47.699999999999996</c:v>
                </c:pt>
                <c:pt idx="2">
                  <c:v>36</c:v>
                </c:pt>
                <c:pt idx="3">
                  <c:v>22.5</c:v>
                </c:pt>
                <c:pt idx="4">
                  <c:v>20.7</c:v>
                </c:pt>
                <c:pt idx="5">
                  <c:v>13.5</c:v>
                </c:pt>
                <c:pt idx="6">
                  <c:v>0.89999999999999991</c:v>
                </c:pt>
                <c:pt idx="7">
                  <c:v>1.7999999999999998</c:v>
                </c:pt>
                <c:pt idx="8">
                  <c:v>2.7</c:v>
                </c:pt>
              </c:numCache>
            </c:numRef>
          </c:val>
          <c:smooth val="0"/>
        </c:ser>
        <c:dLbls>
          <c:showLegendKey val="0"/>
          <c:showVal val="0"/>
          <c:showCatName val="0"/>
          <c:showSerName val="0"/>
          <c:showPercent val="0"/>
          <c:showBubbleSize val="0"/>
        </c:dLbls>
        <c:marker val="1"/>
        <c:smooth val="0"/>
        <c:axId val="719427592"/>
        <c:axId val="719427984"/>
      </c:lineChart>
      <c:catAx>
        <c:axId val="719427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7984"/>
        <c:crosses val="autoZero"/>
        <c:auto val="1"/>
        <c:lblAlgn val="ctr"/>
        <c:lblOffset val="100"/>
        <c:noMultiLvlLbl val="0"/>
      </c:catAx>
      <c:valAx>
        <c:axId val="71942798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7592"/>
        <c:crosses val="autoZero"/>
        <c:crossBetween val="between"/>
        <c:majorUnit val="20"/>
      </c:valAx>
      <c:spPr>
        <a:noFill/>
        <a:ln>
          <a:noFill/>
        </a:ln>
        <a:effectLst/>
      </c:spPr>
    </c:plotArea>
    <c:legend>
      <c:legendPos val="b"/>
      <c:layout>
        <c:manualLayout>
          <c:xMode val="edge"/>
          <c:yMode val="edge"/>
          <c:x val="0.44000020752141927"/>
          <c:y val="9.6373677386481532E-2"/>
          <c:w val="0.46813535627806885"/>
          <c:h val="7.154249191294823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879294254884807"/>
          <c:w val="0.88802548118985125"/>
          <c:h val="0.54883960338291049"/>
        </c:manualLayout>
      </c:layout>
      <c:barChart>
        <c:barDir val="col"/>
        <c:grouping val="clustered"/>
        <c:varyColors val="0"/>
        <c:ser>
          <c:idx val="0"/>
          <c:order val="0"/>
          <c:tx>
            <c:strRef>
              <c:f>'2.4.7D'!$R$2</c:f>
              <c:strCache>
                <c:ptCount val="1"/>
                <c:pt idx="0">
                  <c:v>2015-16</c:v>
                </c:pt>
              </c:strCache>
            </c:strRef>
          </c:tx>
          <c:spPr>
            <a:solidFill>
              <a:srgbClr val="002345"/>
            </a:solidFill>
            <a:ln>
              <a:noFill/>
            </a:ln>
            <a:effectLst/>
          </c:spPr>
          <c:invertIfNegative val="0"/>
          <c:cat>
            <c:strRef>
              <c:extLst>
                <c:ext xmlns:c15="http://schemas.microsoft.com/office/drawing/2012/chart" uri="{02D57815-91ED-43cb-92C2-25804820EDAC}">
                  <c15:fullRef>
                    <c15:sqref>'2.4.7D'!$Q$3:$Q$19</c15:sqref>
                  </c15:fullRef>
                </c:ext>
              </c:extLst>
              <c:f>('2.4.7D'!$Q$5,'2.4.7D'!$Q$9:$Q$10,'2.4.7D'!$Q$12:$Q$18)</c:f>
              <c:strCache>
                <c:ptCount val="10"/>
                <c:pt idx="0">
                  <c:v>GCC 
average</c:v>
                </c:pt>
                <c:pt idx="1">
                  <c:v>Morocco</c:v>
                </c:pt>
                <c:pt idx="2">
                  <c:v>Jordan</c:v>
                </c:pt>
                <c:pt idx="3">
                  <c:v>Lebanon</c:v>
                </c:pt>
                <c:pt idx="4">
                  <c:v>EMDE 
average</c:v>
                </c:pt>
                <c:pt idx="5">
                  <c:v>Egypt</c:v>
                </c:pt>
                <c:pt idx="6">
                  <c:v>Tunisia</c:v>
                </c:pt>
                <c:pt idx="7">
                  <c:v>Iran, 
Islamic Rep.</c:v>
                </c:pt>
                <c:pt idx="8">
                  <c:v>Algeria</c:v>
                </c:pt>
                <c:pt idx="9">
                  <c:v>Libya</c:v>
                </c:pt>
              </c:strCache>
            </c:strRef>
          </c:cat>
          <c:val>
            <c:numRef>
              <c:extLst>
                <c:ext xmlns:c15="http://schemas.microsoft.com/office/drawing/2012/chart" uri="{02D57815-91ED-43cb-92C2-25804820EDAC}">
                  <c15:fullRef>
                    <c15:sqref>'2.4.7D'!$R$3:$R$19</c15:sqref>
                  </c15:fullRef>
                </c:ext>
              </c:extLst>
              <c:f>('2.4.7D'!$R$5,'2.4.7D'!$R$9:$R$10,'2.4.7D'!$R$12:$R$18)</c:f>
              <c:numCache>
                <c:formatCode>General</c:formatCode>
                <c:ptCount val="10"/>
                <c:pt idx="0">
                  <c:v>89.4</c:v>
                </c:pt>
                <c:pt idx="1">
                  <c:v>61.5</c:v>
                </c:pt>
                <c:pt idx="2">
                  <c:v>60.5</c:v>
                </c:pt>
                <c:pt idx="3">
                  <c:v>54.800000000000004</c:v>
                </c:pt>
                <c:pt idx="4">
                  <c:v>50.9</c:v>
                </c:pt>
                <c:pt idx="5">
                  <c:v>18.2</c:v>
                </c:pt>
                <c:pt idx="6">
                  <c:v>15.299999999999999</c:v>
                </c:pt>
                <c:pt idx="7">
                  <c:v>5.7</c:v>
                </c:pt>
                <c:pt idx="8">
                  <c:v>4.8</c:v>
                </c:pt>
              </c:numCache>
            </c:numRef>
          </c:val>
        </c:ser>
        <c:dLbls>
          <c:showLegendKey val="0"/>
          <c:showVal val="0"/>
          <c:showCatName val="0"/>
          <c:showSerName val="0"/>
          <c:showPercent val="0"/>
          <c:showBubbleSize val="0"/>
        </c:dLbls>
        <c:gapWidth val="120"/>
        <c:axId val="719428768"/>
        <c:axId val="719429160"/>
      </c:barChart>
      <c:lineChart>
        <c:grouping val="standard"/>
        <c:varyColors val="0"/>
        <c:ser>
          <c:idx val="1"/>
          <c:order val="1"/>
          <c:tx>
            <c:strRef>
              <c:f>'2.4.7D'!$S$2</c:f>
              <c:strCache>
                <c:ptCount val="1"/>
                <c:pt idx="0">
                  <c:v>2013-14</c:v>
                </c:pt>
              </c:strCache>
            </c:strRef>
          </c:tx>
          <c:spPr>
            <a:ln w="28575" cap="rnd">
              <a:noFill/>
              <a:round/>
            </a:ln>
            <a:effectLst/>
          </c:spPr>
          <c:marker>
            <c:symbol val="dash"/>
            <c:size val="26"/>
            <c:spPr>
              <a:solidFill>
                <a:srgbClr val="EB1C2D"/>
              </a:solidFill>
              <a:ln w="9525">
                <a:noFill/>
              </a:ln>
              <a:effectLst/>
            </c:spPr>
          </c:marker>
          <c:cat>
            <c:strRef>
              <c:extLst>
                <c:ext xmlns:c15="http://schemas.microsoft.com/office/drawing/2012/chart" uri="{02D57815-91ED-43cb-92C2-25804820EDAC}">
                  <c15:fullRef>
                    <c15:sqref>'2.4.7D'!$Q$3:$Q$19</c15:sqref>
                  </c15:fullRef>
                </c:ext>
              </c:extLst>
              <c:f>('2.4.7D'!$Q$5,'2.4.7D'!$Q$9:$Q$10,'2.4.7D'!$Q$12:$Q$18)</c:f>
              <c:strCache>
                <c:ptCount val="10"/>
                <c:pt idx="0">
                  <c:v>GCC 
average</c:v>
                </c:pt>
                <c:pt idx="1">
                  <c:v>Morocco</c:v>
                </c:pt>
                <c:pt idx="2">
                  <c:v>Jordan</c:v>
                </c:pt>
                <c:pt idx="3">
                  <c:v>Lebanon</c:v>
                </c:pt>
                <c:pt idx="4">
                  <c:v>EMDE 
average</c:v>
                </c:pt>
                <c:pt idx="5">
                  <c:v>Egypt</c:v>
                </c:pt>
                <c:pt idx="6">
                  <c:v>Tunisia</c:v>
                </c:pt>
                <c:pt idx="7">
                  <c:v>Iran, 
Islamic Rep.</c:v>
                </c:pt>
                <c:pt idx="8">
                  <c:v>Algeria</c:v>
                </c:pt>
                <c:pt idx="9">
                  <c:v>Libya</c:v>
                </c:pt>
              </c:strCache>
            </c:strRef>
          </c:cat>
          <c:val>
            <c:numRef>
              <c:extLst>
                <c:ext xmlns:c15="http://schemas.microsoft.com/office/drawing/2012/chart" uri="{02D57815-91ED-43cb-92C2-25804820EDAC}">
                  <c15:fullRef>
                    <c15:sqref>'2.4.7D'!$S$3:$S$19</c15:sqref>
                  </c15:fullRef>
                </c:ext>
              </c:extLst>
              <c:f>('2.4.7D'!$S$5,'2.4.7D'!$S$9:$S$10,'2.4.7D'!$S$12:$S$18)</c:f>
              <c:numCache>
                <c:formatCode>General</c:formatCode>
                <c:ptCount val="10"/>
                <c:pt idx="0">
                  <c:v>88.2</c:v>
                </c:pt>
                <c:pt idx="1">
                  <c:v>62.1</c:v>
                </c:pt>
                <c:pt idx="2">
                  <c:v>54</c:v>
                </c:pt>
                <c:pt idx="3">
                  <c:v>38.700000000000003</c:v>
                </c:pt>
                <c:pt idx="4">
                  <c:v>50.4</c:v>
                </c:pt>
                <c:pt idx="5">
                  <c:v>22.5</c:v>
                </c:pt>
                <c:pt idx="6">
                  <c:v>29.7</c:v>
                </c:pt>
                <c:pt idx="7">
                  <c:v>13.5</c:v>
                </c:pt>
                <c:pt idx="8">
                  <c:v>4.5</c:v>
                </c:pt>
                <c:pt idx="9">
                  <c:v>0.89999999999999991</c:v>
                </c:pt>
              </c:numCache>
            </c:numRef>
          </c:val>
          <c:smooth val="0"/>
        </c:ser>
        <c:ser>
          <c:idx val="2"/>
          <c:order val="2"/>
          <c:tx>
            <c:strRef>
              <c:f>'2.4.7D'!$T$2</c:f>
              <c:strCache>
                <c:ptCount val="1"/>
                <c:pt idx="0">
                  <c:v>2010-11</c:v>
                </c:pt>
              </c:strCache>
            </c:strRef>
          </c:tx>
          <c:spPr>
            <a:ln w="28575" cap="rnd">
              <a:noFill/>
              <a:round/>
            </a:ln>
            <a:effectLst/>
          </c:spPr>
          <c:marker>
            <c:symbol val="dash"/>
            <c:size val="26"/>
            <c:spPr>
              <a:solidFill>
                <a:srgbClr val="00AB51"/>
              </a:solidFill>
              <a:ln w="9525">
                <a:noFill/>
              </a:ln>
              <a:effectLst/>
            </c:spPr>
          </c:marker>
          <c:cat>
            <c:strRef>
              <c:extLst>
                <c:ext xmlns:c15="http://schemas.microsoft.com/office/drawing/2012/chart" uri="{02D57815-91ED-43cb-92C2-25804820EDAC}">
                  <c15:fullRef>
                    <c15:sqref>'2.4.7D'!$Q$3:$Q$19</c15:sqref>
                  </c15:fullRef>
                </c:ext>
              </c:extLst>
              <c:f>('2.4.7D'!$Q$5,'2.4.7D'!$Q$9:$Q$10,'2.4.7D'!$Q$12:$Q$18)</c:f>
              <c:strCache>
                <c:ptCount val="10"/>
                <c:pt idx="0">
                  <c:v>GCC 
average</c:v>
                </c:pt>
                <c:pt idx="1">
                  <c:v>Morocco</c:v>
                </c:pt>
                <c:pt idx="2">
                  <c:v>Jordan</c:v>
                </c:pt>
                <c:pt idx="3">
                  <c:v>Lebanon</c:v>
                </c:pt>
                <c:pt idx="4">
                  <c:v>EMDE 
average</c:v>
                </c:pt>
                <c:pt idx="5">
                  <c:v>Egypt</c:v>
                </c:pt>
                <c:pt idx="6">
                  <c:v>Tunisia</c:v>
                </c:pt>
                <c:pt idx="7">
                  <c:v>Iran, 
Islamic Rep.</c:v>
                </c:pt>
                <c:pt idx="8">
                  <c:v>Algeria</c:v>
                </c:pt>
                <c:pt idx="9">
                  <c:v>Libya</c:v>
                </c:pt>
              </c:strCache>
            </c:strRef>
          </c:cat>
          <c:val>
            <c:numRef>
              <c:extLst>
                <c:ext xmlns:c15="http://schemas.microsoft.com/office/drawing/2012/chart" uri="{02D57815-91ED-43cb-92C2-25804820EDAC}">
                  <c15:fullRef>
                    <c15:sqref>'2.4.7D'!$T$3:$T$19</c15:sqref>
                  </c15:fullRef>
                </c:ext>
              </c:extLst>
              <c:f>('2.4.7D'!$T$5,'2.4.7D'!$T$9:$T$10,'2.4.7D'!$T$12:$T$18)</c:f>
              <c:numCache>
                <c:formatCode>General</c:formatCode>
                <c:ptCount val="10"/>
                <c:pt idx="0">
                  <c:v>92.100000000000009</c:v>
                </c:pt>
                <c:pt idx="1">
                  <c:v>54.900000000000006</c:v>
                </c:pt>
                <c:pt idx="2">
                  <c:v>72.5</c:v>
                </c:pt>
                <c:pt idx="3">
                  <c:v>73.5</c:v>
                </c:pt>
                <c:pt idx="4">
                  <c:v>45</c:v>
                </c:pt>
                <c:pt idx="5">
                  <c:v>49</c:v>
                </c:pt>
                <c:pt idx="6">
                  <c:v>69.599999999999994</c:v>
                </c:pt>
                <c:pt idx="7">
                  <c:v>16.600000000000001</c:v>
                </c:pt>
                <c:pt idx="8">
                  <c:v>2.9000000000000004</c:v>
                </c:pt>
                <c:pt idx="9">
                  <c:v>7.8</c:v>
                </c:pt>
              </c:numCache>
            </c:numRef>
          </c:val>
          <c:smooth val="0"/>
        </c:ser>
        <c:dLbls>
          <c:showLegendKey val="0"/>
          <c:showVal val="0"/>
          <c:showCatName val="0"/>
          <c:showSerName val="0"/>
          <c:showPercent val="0"/>
          <c:showBubbleSize val="0"/>
        </c:dLbls>
        <c:marker val="1"/>
        <c:smooth val="0"/>
        <c:axId val="719428768"/>
        <c:axId val="719429160"/>
      </c:lineChart>
      <c:catAx>
        <c:axId val="719428768"/>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9160"/>
        <c:crosses val="autoZero"/>
        <c:auto val="1"/>
        <c:lblAlgn val="ctr"/>
        <c:lblOffset val="100"/>
        <c:noMultiLvlLbl val="0"/>
      </c:catAx>
      <c:valAx>
        <c:axId val="719429160"/>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28768"/>
        <c:crosses val="autoZero"/>
        <c:crossBetween val="between"/>
        <c:majorUnit val="20"/>
      </c:valAx>
      <c:spPr>
        <a:noFill/>
        <a:ln>
          <a:noFill/>
        </a:ln>
        <a:effectLst/>
      </c:spPr>
    </c:plotArea>
    <c:legend>
      <c:legendPos val="r"/>
      <c:layout>
        <c:manualLayout>
          <c:xMode val="edge"/>
          <c:yMode val="edge"/>
          <c:x val="0.3418740046701661"/>
          <c:y val="5.7079031787693205E-2"/>
          <c:w val="0.63294081096073329"/>
          <c:h val="9.695304753572470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20975444736074658"/>
          <c:w val="0.81355096237970259"/>
          <c:h val="0.56126698745990078"/>
        </c:manualLayout>
      </c:layout>
      <c:lineChart>
        <c:grouping val="standard"/>
        <c:varyColors val="0"/>
        <c:ser>
          <c:idx val="1"/>
          <c:order val="0"/>
          <c:tx>
            <c:strRef>
              <c:f>'2.4.2A'!$S$2</c:f>
              <c:strCache>
                <c:ptCount val="1"/>
                <c:pt idx="0">
                  <c:v>Exchange rate</c:v>
                </c:pt>
              </c:strCache>
            </c:strRef>
          </c:tx>
          <c:spPr>
            <a:ln w="76200" cap="rnd">
              <a:solidFill>
                <a:srgbClr val="002345"/>
              </a:solidFill>
              <a:round/>
            </a:ln>
            <a:effectLst/>
          </c:spPr>
          <c:marker>
            <c:symbol val="none"/>
          </c:marker>
          <c:cat>
            <c:numRef>
              <c:f>'2.4.2A'!$Q$3:$Q$78</c:f>
              <c:numCache>
                <c:formatCode>[$-409]mmm\-yy;@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'2.4.2A'!$S$3:$S$78</c:f>
              <c:numCache>
                <c:formatCode>0.0</c:formatCode>
                <c:ptCount val="76"/>
                <c:pt idx="0">
                  <c:v>5.44</c:v>
                </c:pt>
                <c:pt idx="1">
                  <c:v>5.48</c:v>
                </c:pt>
                <c:pt idx="2">
                  <c:v>5.48</c:v>
                </c:pt>
                <c:pt idx="3">
                  <c:v>5.52</c:v>
                </c:pt>
                <c:pt idx="4">
                  <c:v>5.61</c:v>
                </c:pt>
                <c:pt idx="5">
                  <c:v>5.67</c:v>
                </c:pt>
                <c:pt idx="6">
                  <c:v>5.69</c:v>
                </c:pt>
                <c:pt idx="7">
                  <c:v>5.68</c:v>
                </c:pt>
                <c:pt idx="8">
                  <c:v>5.69</c:v>
                </c:pt>
                <c:pt idx="9">
                  <c:v>5.72</c:v>
                </c:pt>
                <c:pt idx="10">
                  <c:v>5.75</c:v>
                </c:pt>
                <c:pt idx="11">
                  <c:v>5.79</c:v>
                </c:pt>
                <c:pt idx="12">
                  <c:v>5.8</c:v>
                </c:pt>
                <c:pt idx="13">
                  <c:v>5.89</c:v>
                </c:pt>
                <c:pt idx="14">
                  <c:v>5.92</c:v>
                </c:pt>
                <c:pt idx="15">
                  <c:v>5.95</c:v>
                </c:pt>
                <c:pt idx="16">
                  <c:v>5.94</c:v>
                </c:pt>
                <c:pt idx="17">
                  <c:v>5.94</c:v>
                </c:pt>
                <c:pt idx="18">
                  <c:v>5.95</c:v>
                </c:pt>
                <c:pt idx="19">
                  <c:v>5.95</c:v>
                </c:pt>
                <c:pt idx="20">
                  <c:v>5.95</c:v>
                </c:pt>
                <c:pt idx="21">
                  <c:v>5.96</c:v>
                </c:pt>
                <c:pt idx="22">
                  <c:v>5.97</c:v>
                </c:pt>
                <c:pt idx="23">
                  <c:v>6.01</c:v>
                </c:pt>
                <c:pt idx="24">
                  <c:v>6.03</c:v>
                </c:pt>
                <c:pt idx="25">
                  <c:v>6.02</c:v>
                </c:pt>
                <c:pt idx="26">
                  <c:v>6.03</c:v>
                </c:pt>
                <c:pt idx="27">
                  <c:v>6.03</c:v>
                </c:pt>
                <c:pt idx="28">
                  <c:v>6.04</c:v>
                </c:pt>
                <c:pt idx="29">
                  <c:v>6.05</c:v>
                </c:pt>
                <c:pt idx="30">
                  <c:v>6.05</c:v>
                </c:pt>
                <c:pt idx="31">
                  <c:v>6.07</c:v>
                </c:pt>
                <c:pt idx="32">
                  <c:v>6.08</c:v>
                </c:pt>
                <c:pt idx="33">
                  <c:v>6.09</c:v>
                </c:pt>
                <c:pt idx="34">
                  <c:v>6.09</c:v>
                </c:pt>
                <c:pt idx="35">
                  <c:v>6.15</c:v>
                </c:pt>
                <c:pt idx="36">
                  <c:v>6.56</c:v>
                </c:pt>
                <c:pt idx="37">
                  <c:v>6.72</c:v>
                </c:pt>
                <c:pt idx="38">
                  <c:v>6.78</c:v>
                </c:pt>
                <c:pt idx="39">
                  <c:v>6.88</c:v>
                </c:pt>
                <c:pt idx="40">
                  <c:v>6.97</c:v>
                </c:pt>
                <c:pt idx="41">
                  <c:v>7</c:v>
                </c:pt>
                <c:pt idx="42">
                  <c:v>7.01</c:v>
                </c:pt>
                <c:pt idx="43">
                  <c:v>6.97</c:v>
                </c:pt>
                <c:pt idx="44">
                  <c:v>6.9</c:v>
                </c:pt>
                <c:pt idx="45">
                  <c:v>6.87</c:v>
                </c:pt>
                <c:pt idx="46">
                  <c:v>6.89</c:v>
                </c:pt>
                <c:pt idx="47">
                  <c:v>6.88</c:v>
                </c:pt>
                <c:pt idx="48">
                  <c:v>6.94</c:v>
                </c:pt>
                <c:pt idx="49">
                  <c:v>6.96</c:v>
                </c:pt>
                <c:pt idx="50">
                  <c:v>6.96</c:v>
                </c:pt>
                <c:pt idx="51">
                  <c:v>6.99</c:v>
                </c:pt>
                <c:pt idx="52">
                  <c:v>7.1</c:v>
                </c:pt>
                <c:pt idx="53">
                  <c:v>7.15</c:v>
                </c:pt>
                <c:pt idx="54">
                  <c:v>7.13</c:v>
                </c:pt>
                <c:pt idx="55">
                  <c:v>7.13</c:v>
                </c:pt>
                <c:pt idx="56">
                  <c:v>7.15</c:v>
                </c:pt>
                <c:pt idx="57">
                  <c:v>7.15</c:v>
                </c:pt>
                <c:pt idx="58">
                  <c:v>7.15</c:v>
                </c:pt>
                <c:pt idx="59">
                  <c:v>7.15</c:v>
                </c:pt>
                <c:pt idx="60">
                  <c:v>7.28</c:v>
                </c:pt>
                <c:pt idx="61">
                  <c:v>7.63</c:v>
                </c:pt>
                <c:pt idx="62">
                  <c:v>7.63</c:v>
                </c:pt>
                <c:pt idx="63">
                  <c:v>7.63</c:v>
                </c:pt>
                <c:pt idx="64">
                  <c:v>7.63</c:v>
                </c:pt>
                <c:pt idx="65">
                  <c:v>7.63</c:v>
                </c:pt>
                <c:pt idx="66">
                  <c:v>7.81</c:v>
                </c:pt>
                <c:pt idx="67">
                  <c:v>7.83</c:v>
                </c:pt>
                <c:pt idx="68">
                  <c:v>7.83</c:v>
                </c:pt>
                <c:pt idx="69">
                  <c:v>7.93</c:v>
                </c:pt>
                <c:pt idx="70">
                  <c:v>7.9</c:v>
                </c:pt>
                <c:pt idx="71">
                  <c:v>7.83</c:v>
                </c:pt>
                <c:pt idx="72">
                  <c:v>7.83</c:v>
                </c:pt>
                <c:pt idx="73">
                  <c:v>7.83</c:v>
                </c:pt>
                <c:pt idx="74" formatCode="General">
                  <c:v>8.48</c:v>
                </c:pt>
                <c:pt idx="75" formatCode="General">
                  <c:v>8.8800000000000008</c:v>
                </c:pt>
              </c:numCache>
            </c:numRef>
          </c:val>
          <c:smooth val="0"/>
        </c:ser>
        <c:dLbls>
          <c:showLegendKey val="0"/>
          <c:showVal val="0"/>
          <c:showCatName val="0"/>
          <c:showSerName val="0"/>
          <c:showPercent val="0"/>
          <c:showBubbleSize val="0"/>
        </c:dLbls>
        <c:marker val="1"/>
        <c:smooth val="0"/>
        <c:axId val="626818336"/>
        <c:axId val="626818728"/>
      </c:lineChart>
      <c:lineChart>
        <c:grouping val="standard"/>
        <c:varyColors val="0"/>
        <c:ser>
          <c:idx val="0"/>
          <c:order val="1"/>
          <c:tx>
            <c:strRef>
              <c:f>'2.4.2A'!$R$2</c:f>
              <c:strCache>
                <c:ptCount val="1"/>
                <c:pt idx="0">
                  <c:v>Reserves (RHS) </c:v>
                </c:pt>
              </c:strCache>
            </c:strRef>
          </c:tx>
          <c:spPr>
            <a:ln w="76200" cap="rnd">
              <a:solidFill>
                <a:srgbClr val="EB1C2D"/>
              </a:solidFill>
              <a:round/>
            </a:ln>
            <a:effectLst/>
          </c:spPr>
          <c:marker>
            <c:symbol val="none"/>
          </c:marker>
          <c:cat>
            <c:numRef>
              <c:f>'2.4.2A'!$Q$3:$Q$78</c:f>
              <c:numCache>
                <c:formatCode>[$-409]mmm\-yy;@</c:formatCode>
                <c:ptCount val="7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numCache>
            </c:numRef>
          </c:cat>
          <c:val>
            <c:numRef>
              <c:f>'2.4.2A'!$R$3:$R$78</c:f>
              <c:numCache>
                <c:formatCode>0.0</c:formatCode>
                <c:ptCount val="76"/>
                <c:pt idx="0">
                  <c:v>8.3028157058666601</c:v>
                </c:pt>
                <c:pt idx="1">
                  <c:v>9.45862591215751</c:v>
                </c:pt>
                <c:pt idx="2">
                  <c:v>7.6747649425415112</c:v>
                </c:pt>
                <c:pt idx="3">
                  <c:v>8.5467494701562412</c:v>
                </c:pt>
                <c:pt idx="4">
                  <c:v>8.4707017120810217</c:v>
                </c:pt>
                <c:pt idx="5">
                  <c:v>8.7566144138325086</c:v>
                </c:pt>
                <c:pt idx="6">
                  <c:v>7.1181724701090792</c:v>
                </c:pt>
                <c:pt idx="7">
                  <c:v>7.5041685134764355</c:v>
                </c:pt>
                <c:pt idx="8">
                  <c:v>8.662217133948797</c:v>
                </c:pt>
                <c:pt idx="9">
                  <c:v>6.8237009188038282</c:v>
                </c:pt>
                <c:pt idx="10">
                  <c:v>8.0194607743766468</c:v>
                </c:pt>
                <c:pt idx="11">
                  <c:v>7.1972359801885286</c:v>
                </c:pt>
                <c:pt idx="12">
                  <c:v>7.3607112082553954</c:v>
                </c:pt>
                <c:pt idx="13">
                  <c:v>9.9973010256102679</c:v>
                </c:pt>
                <c:pt idx="14">
                  <c:v>6.4446631437068094</c:v>
                </c:pt>
                <c:pt idx="15">
                  <c:v>6.12360777462328</c:v>
                </c:pt>
                <c:pt idx="16">
                  <c:v>4.6840666425955533</c:v>
                </c:pt>
                <c:pt idx="17">
                  <c:v>5.3515656443693151</c:v>
                </c:pt>
                <c:pt idx="18">
                  <c:v>5.0247979068223536</c:v>
                </c:pt>
                <c:pt idx="19">
                  <c:v>4.2817065243422627</c:v>
                </c:pt>
                <c:pt idx="20">
                  <c:v>4.0227980315356033</c:v>
                </c:pt>
                <c:pt idx="21">
                  <c:v>3.6129644165358452</c:v>
                </c:pt>
                <c:pt idx="22">
                  <c:v>3.8140977159279985</c:v>
                </c:pt>
                <c:pt idx="23">
                  <c:v>3.1450019070073854</c:v>
                </c:pt>
                <c:pt idx="24">
                  <c:v>2.921751230999786</c:v>
                </c:pt>
                <c:pt idx="25">
                  <c:v>3.0385684503127175</c:v>
                </c:pt>
                <c:pt idx="26">
                  <c:v>2.3530782857320447</c:v>
                </c:pt>
                <c:pt idx="27">
                  <c:v>2.4762307204732728</c:v>
                </c:pt>
                <c:pt idx="28">
                  <c:v>2.3880734649965421</c:v>
                </c:pt>
                <c:pt idx="29">
                  <c:v>2.4898762744690046</c:v>
                </c:pt>
                <c:pt idx="30">
                  <c:v>2.5700153019465501</c:v>
                </c:pt>
                <c:pt idx="31">
                  <c:v>2.6402105336540136</c:v>
                </c:pt>
                <c:pt idx="32">
                  <c:v>2.5405496543584554</c:v>
                </c:pt>
                <c:pt idx="33">
                  <c:v>2.6861586960663746</c:v>
                </c:pt>
                <c:pt idx="34">
                  <c:v>2.1850922123714032</c:v>
                </c:pt>
                <c:pt idx="35">
                  <c:v>2.3611154727883679</c:v>
                </c:pt>
                <c:pt idx="36">
                  <c:v>2.3795065089170415</c:v>
                </c:pt>
                <c:pt idx="37">
                  <c:v>2.3696101439630111</c:v>
                </c:pt>
                <c:pt idx="38">
                  <c:v>2.2166180421632138</c:v>
                </c:pt>
                <c:pt idx="39">
                  <c:v>2.4568144722524483</c:v>
                </c:pt>
                <c:pt idx="40">
                  <c:v>2.6974236673272647</c:v>
                </c:pt>
                <c:pt idx="41">
                  <c:v>2.4633624238432406</c:v>
                </c:pt>
                <c:pt idx="42">
                  <c:v>3.3064685314685316</c:v>
                </c:pt>
                <c:pt idx="43">
                  <c:v>4.0963829373229839</c:v>
                </c:pt>
                <c:pt idx="44">
                  <c:v>3.9180173585694864</c:v>
                </c:pt>
                <c:pt idx="45">
                  <c:v>3.7439156844603563</c:v>
                </c:pt>
                <c:pt idx="46">
                  <c:v>3.1497777856472546</c:v>
                </c:pt>
                <c:pt idx="47">
                  <c:v>3.3991070716734435</c:v>
                </c:pt>
                <c:pt idx="48">
                  <c:v>3.0755279413877314</c:v>
                </c:pt>
                <c:pt idx="49">
                  <c:v>3.4497242848326795</c:v>
                </c:pt>
                <c:pt idx="50">
                  <c:v>2.9870841755455824</c:v>
                </c:pt>
                <c:pt idx="51">
                  <c:v>3.8761371433630671</c:v>
                </c:pt>
                <c:pt idx="52">
                  <c:v>3.335196284376265</c:v>
                </c:pt>
                <c:pt idx="53">
                  <c:v>3.5359840870135644</c:v>
                </c:pt>
                <c:pt idx="54">
                  <c:v>3.2444100280708548</c:v>
                </c:pt>
                <c:pt idx="55">
                  <c:v>2.3542719883808618</c:v>
                </c:pt>
                <c:pt idx="56">
                  <c:v>2.458742032191402</c:v>
                </c:pt>
                <c:pt idx="57">
                  <c:v>3.1251384274640088</c:v>
                </c:pt>
                <c:pt idx="58">
                  <c:v>2.6661637750398124</c:v>
                </c:pt>
                <c:pt idx="59">
                  <c:v>2.8745788094346687</c:v>
                </c:pt>
                <c:pt idx="60">
                  <c:v>3.6673470356481706</c:v>
                </c:pt>
                <c:pt idx="61">
                  <c:v>3.4631908704408145</c:v>
                </c:pt>
                <c:pt idx="62">
                  <c:v>2.7582853025936598</c:v>
                </c:pt>
                <c:pt idx="63">
                  <c:v>3.3579016179114234</c:v>
                </c:pt>
                <c:pt idx="64">
                  <c:v>3.5526124818577647</c:v>
                </c:pt>
                <c:pt idx="65">
                  <c:v>3.7208957986303903</c:v>
                </c:pt>
                <c:pt idx="66">
                  <c:v>3.0043710539096651</c:v>
                </c:pt>
                <c:pt idx="67">
                  <c:v>3.4204266565980745</c:v>
                </c:pt>
                <c:pt idx="68">
                  <c:v>3.9771456357889616</c:v>
                </c:pt>
                <c:pt idx="69">
                  <c:v>3.5485751295336789</c:v>
                </c:pt>
                <c:pt idx="70">
                  <c:v>2.7159372419488026</c:v>
                </c:pt>
                <c:pt idx="71">
                  <c:v>3.3396876901237071</c:v>
                </c:pt>
                <c:pt idx="72">
                  <c:v>4.1188217673489769</c:v>
                </c:pt>
                <c:pt idx="73">
                  <c:v>3.5489817792068594</c:v>
                </c:pt>
              </c:numCache>
            </c:numRef>
          </c:val>
          <c:smooth val="0"/>
        </c:ser>
        <c:dLbls>
          <c:showLegendKey val="0"/>
          <c:showVal val="0"/>
          <c:showCatName val="0"/>
          <c:showSerName val="0"/>
          <c:showPercent val="0"/>
          <c:showBubbleSize val="0"/>
        </c:dLbls>
        <c:marker val="1"/>
        <c:smooth val="0"/>
        <c:axId val="626819512"/>
        <c:axId val="626819120"/>
      </c:lineChart>
      <c:dateAx>
        <c:axId val="626818336"/>
        <c:scaling>
          <c:orientation val="minMax"/>
        </c:scaling>
        <c:delete val="0"/>
        <c:axPos val="t"/>
        <c:numFmt formatCode="[$-409]mmm\-yy;@" sourceLinked="1"/>
        <c:majorTickMark val="none"/>
        <c:minorTickMark val="none"/>
        <c:tickLblPos val="high"/>
        <c:spPr>
          <a:noFill/>
          <a:ln w="9525" cap="flat" cmpd="sng" algn="ctr">
            <a:no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18728"/>
        <c:crosses val="autoZero"/>
        <c:auto val="1"/>
        <c:lblOffset val="100"/>
        <c:baseTimeUnit val="months"/>
      </c:dateAx>
      <c:valAx>
        <c:axId val="626818728"/>
        <c:scaling>
          <c:orientation val="maxMin"/>
          <c:max val="10"/>
          <c:min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18336"/>
        <c:crosses val="autoZero"/>
        <c:crossBetween val="between"/>
        <c:majorUnit val="1"/>
      </c:valAx>
      <c:valAx>
        <c:axId val="626819120"/>
        <c:scaling>
          <c:orientation val="minMax"/>
          <c:max val="1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19512"/>
        <c:crosses val="max"/>
        <c:crossBetween val="between"/>
        <c:majorUnit val="2"/>
      </c:valAx>
      <c:dateAx>
        <c:axId val="626819512"/>
        <c:scaling>
          <c:orientation val="minMax"/>
        </c:scaling>
        <c:delete val="1"/>
        <c:axPos val="b"/>
        <c:numFmt formatCode="[$-409]mmm\-yy;@" sourceLinked="1"/>
        <c:majorTickMark val="out"/>
        <c:minorTickMark val="none"/>
        <c:tickLblPos val="nextTo"/>
        <c:crossAx val="626819120"/>
        <c:crosses val="autoZero"/>
        <c:auto val="1"/>
        <c:lblOffset val="100"/>
        <c:baseTimeUnit val="months"/>
        <c:majorUnit val="1"/>
        <c:minorUnit val="1"/>
      </c:dateAx>
      <c:spPr>
        <a:noFill/>
        <a:ln>
          <a:noFill/>
        </a:ln>
        <a:effectLst/>
      </c:spPr>
    </c:plotArea>
    <c:legend>
      <c:legendPos val="t"/>
      <c:layout>
        <c:manualLayout>
          <c:xMode val="edge"/>
          <c:yMode val="edge"/>
          <c:x val="0.30320778652668418"/>
          <c:y val="0.12592592592592591"/>
          <c:w val="0.49913987314085739"/>
          <c:h val="0.14517118693496645"/>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4917089530475358"/>
          <c:w val="0.88802548118985125"/>
          <c:h val="0.63110979877515305"/>
        </c:manualLayout>
      </c:layout>
      <c:lineChart>
        <c:grouping val="standard"/>
        <c:varyColors val="0"/>
        <c:ser>
          <c:idx val="0"/>
          <c:order val="0"/>
          <c:tx>
            <c:strRef>
              <c:f>'2.4.2B'!$R$2</c:f>
              <c:strCache>
                <c:ptCount val="1"/>
                <c:pt idx="0">
                  <c:v>Egypt</c:v>
                </c:pt>
              </c:strCache>
            </c:strRef>
          </c:tx>
          <c:spPr>
            <a:ln w="76200" cap="rnd">
              <a:solidFill>
                <a:schemeClr val="accent1"/>
              </a:solidFill>
              <a:round/>
            </a:ln>
            <a:effectLst/>
          </c:spPr>
          <c:marker>
            <c:symbol val="none"/>
          </c:marker>
          <c:cat>
            <c:numRef>
              <c:f>'2.4.2B'!$Q$3:$Q$42</c:f>
              <c:numCache>
                <c:formatCode>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'2.4.2B'!$R$3:$R$42</c:f>
              <c:numCache>
                <c:formatCode>0.0</c:formatCode>
                <c:ptCount val="40"/>
                <c:pt idx="0">
                  <c:v>6.3636363636363455</c:v>
                </c:pt>
                <c:pt idx="1">
                  <c:v>8.0459770114942586</c:v>
                </c:pt>
                <c:pt idx="2">
                  <c:v>7.3349633251833524</c:v>
                </c:pt>
                <c:pt idx="3">
                  <c:v>8.0161943319838116</c:v>
                </c:pt>
                <c:pt idx="4">
                  <c:v>8.0645161290322562</c:v>
                </c:pt>
                <c:pt idx="5">
                  <c:v>9.7738287560581654</c:v>
                </c:pt>
                <c:pt idx="6">
                  <c:v>10.355987055016186</c:v>
                </c:pt>
                <c:pt idx="7">
                  <c:v>9.9033816425120733</c:v>
                </c:pt>
                <c:pt idx="8">
                  <c:v>10.248198558847065</c:v>
                </c:pt>
                <c:pt idx="9">
                  <c:v>10.429936305732468</c:v>
                </c:pt>
                <c:pt idx="10">
                  <c:v>13.04000000000002</c:v>
                </c:pt>
                <c:pt idx="11">
                  <c:v>11.723052714398122</c:v>
                </c:pt>
                <c:pt idx="12">
                  <c:v>11.344211344211374</c:v>
                </c:pt>
                <c:pt idx="13">
                  <c:v>9.5744680851063748</c:v>
                </c:pt>
                <c:pt idx="14">
                  <c:v>9.64312832194382</c:v>
                </c:pt>
                <c:pt idx="15">
                  <c:v>8.9205397301349478</c:v>
                </c:pt>
                <c:pt idx="16">
                  <c:v>8.2089552238805936</c:v>
                </c:pt>
                <c:pt idx="17">
                  <c:v>8.1677704194260485</c:v>
                </c:pt>
                <c:pt idx="18">
                  <c:v>11.070381231671547</c:v>
                </c:pt>
                <c:pt idx="19">
                  <c:v>11.64835164835165</c:v>
                </c:pt>
                <c:pt idx="20">
                  <c:v>11.256354393609286</c:v>
                </c:pt>
                <c:pt idx="21">
                  <c:v>11.751982696467209</c:v>
                </c:pt>
                <c:pt idx="22">
                  <c:v>9.2002830856334015</c:v>
                </c:pt>
                <c:pt idx="23">
                  <c:v>10.140845070422529</c:v>
                </c:pt>
                <c:pt idx="24">
                  <c:v>9.6301465457082998</c:v>
                </c:pt>
                <c:pt idx="25">
                  <c:v>10.471567267683795</c:v>
                </c:pt>
                <c:pt idx="26">
                  <c:v>11.495844875346251</c:v>
                </c:pt>
                <c:pt idx="27">
                  <c:v>10.942876806607003</c:v>
                </c:pt>
                <c:pt idx="28">
                  <c:v>13.103448275862064</c:v>
                </c:pt>
                <c:pt idx="29">
                  <c:v>11.360544217687064</c:v>
                </c:pt>
                <c:pt idx="30">
                  <c:v>8.3828382838283773</c:v>
                </c:pt>
                <c:pt idx="31">
                  <c:v>7.939632545931758</c:v>
                </c:pt>
                <c:pt idx="32">
                  <c:v>9.2689295039164534</c:v>
                </c:pt>
                <c:pt idx="33">
                  <c:v>9.6774193548387046</c:v>
                </c:pt>
                <c:pt idx="34">
                  <c:v>11.147116007777043</c:v>
                </c:pt>
                <c:pt idx="35">
                  <c:v>11.061381074168793</c:v>
                </c:pt>
                <c:pt idx="36">
                  <c:v>10.057288351368555</c:v>
                </c:pt>
                <c:pt idx="37">
                  <c:v>9.0395480225988649</c:v>
                </c:pt>
                <c:pt idx="38">
                  <c:v>8.9440993788819867</c:v>
                </c:pt>
                <c:pt idx="39">
                  <c:v>10.23573200992557</c:v>
                </c:pt>
              </c:numCache>
            </c:numRef>
          </c:val>
          <c:smooth val="0"/>
        </c:ser>
        <c:ser>
          <c:idx val="1"/>
          <c:order val="1"/>
          <c:tx>
            <c:strRef>
              <c:f>'2.4.2B'!$S$2</c:f>
              <c:strCache>
                <c:ptCount val="1"/>
                <c:pt idx="0">
                  <c:v>Jordan</c:v>
                </c:pt>
              </c:strCache>
            </c:strRef>
          </c:tx>
          <c:spPr>
            <a:ln w="76200" cap="rnd">
              <a:solidFill>
                <a:schemeClr val="accent2"/>
              </a:solidFill>
              <a:round/>
            </a:ln>
            <a:effectLst/>
          </c:spPr>
          <c:marker>
            <c:symbol val="none"/>
          </c:marker>
          <c:cat>
            <c:numRef>
              <c:f>'2.4.2B'!$Q$3:$Q$42</c:f>
              <c:numCache>
                <c:formatCode>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'2.4.2B'!$S$3:$S$42</c:f>
              <c:numCache>
                <c:formatCode>0.0</c:formatCode>
                <c:ptCount val="40"/>
                <c:pt idx="0">
                  <c:v>5.9932152280437236</c:v>
                </c:pt>
                <c:pt idx="1">
                  <c:v>6.9277961302501154</c:v>
                </c:pt>
                <c:pt idx="2">
                  <c:v>6.5036079092868562</c:v>
                </c:pt>
                <c:pt idx="3">
                  <c:v>5.1733728907843499</c:v>
                </c:pt>
                <c:pt idx="4">
                  <c:v>4.4740247735255991</c:v>
                </c:pt>
                <c:pt idx="5">
                  <c:v>4.8407877783913165</c:v>
                </c:pt>
                <c:pt idx="6">
                  <c:v>4.4328671967827518</c:v>
                </c:pt>
                <c:pt idx="7">
                  <c:v>4.1966317705962695</c:v>
                </c:pt>
                <c:pt idx="8">
                  <c:v>4.6526449968132653</c:v>
                </c:pt>
                <c:pt idx="9">
                  <c:v>4.7909090909090963</c:v>
                </c:pt>
                <c:pt idx="10">
                  <c:v>2.978533094812164</c:v>
                </c:pt>
                <c:pt idx="11">
                  <c:v>3.1414547077197739</c:v>
                </c:pt>
                <c:pt idx="12">
                  <c:v>3.3872688477951556</c:v>
                </c:pt>
                <c:pt idx="13">
                  <c:v>3.186512490069731</c:v>
                </c:pt>
                <c:pt idx="14">
                  <c:v>3.2908051033875836</c:v>
                </c:pt>
                <c:pt idx="15">
                  <c:v>3.490832157968967</c:v>
                </c:pt>
                <c:pt idx="16">
                  <c:v>3.733852415501687</c:v>
                </c:pt>
                <c:pt idx="17">
                  <c:v>3.1337780898876417</c:v>
                </c:pt>
                <c:pt idx="18">
                  <c:v>3.0631892175739495</c:v>
                </c:pt>
                <c:pt idx="19">
                  <c:v>2.9442600034946764</c:v>
                </c:pt>
                <c:pt idx="20">
                  <c:v>2.636157995475898</c:v>
                </c:pt>
                <c:pt idx="21">
                  <c:v>2.1514704606575918</c:v>
                </c:pt>
                <c:pt idx="22">
                  <c:v>2.1540866846173969</c:v>
                </c:pt>
                <c:pt idx="23">
                  <c:v>1.7132473825387251</c:v>
                </c:pt>
                <c:pt idx="24">
                  <c:v>0.19778140854758419</c:v>
                </c:pt>
                <c:pt idx="25">
                  <c:v>-1.7279726261762249</c:v>
                </c:pt>
                <c:pt idx="26">
                  <c:v>-1.2437175227872928</c:v>
                </c:pt>
                <c:pt idx="27">
                  <c:v>-1.0477001703577571</c:v>
                </c:pt>
                <c:pt idx="28">
                  <c:v>-0.20470829068577245</c:v>
                </c:pt>
                <c:pt idx="29">
                  <c:v>0.34045450676653388</c:v>
                </c:pt>
                <c:pt idx="30">
                  <c:v>-0.64538043478260931</c:v>
                </c:pt>
                <c:pt idx="31">
                  <c:v>-0.73835186285326415</c:v>
                </c:pt>
                <c:pt idx="32">
                  <c:v>-1.1952191235059786</c:v>
                </c:pt>
                <c:pt idx="33">
                  <c:v>-1.2144373673036029</c:v>
                </c:pt>
                <c:pt idx="34">
                  <c:v>-1.4794660318000155</c:v>
                </c:pt>
                <c:pt idx="35">
                  <c:v>-1.5482773287962601</c:v>
                </c:pt>
                <c:pt idx="36">
                  <c:v>-1.0212838997596947</c:v>
                </c:pt>
                <c:pt idx="37">
                  <c:v>-0.77472144846795743</c:v>
                </c:pt>
                <c:pt idx="38">
                  <c:v>-1.6820495126369366</c:v>
                </c:pt>
                <c:pt idx="39">
                  <c:v>-1.1706981148317084</c:v>
                </c:pt>
              </c:numCache>
            </c:numRef>
          </c:val>
          <c:smooth val="0"/>
        </c:ser>
        <c:ser>
          <c:idx val="2"/>
          <c:order val="2"/>
          <c:tx>
            <c:strRef>
              <c:f>'2.4.2B'!$T$2</c:f>
              <c:strCache>
                <c:ptCount val="1"/>
                <c:pt idx="0">
                  <c:v>Lebanon</c:v>
                </c:pt>
              </c:strCache>
            </c:strRef>
          </c:tx>
          <c:spPr>
            <a:ln w="76200" cap="rnd">
              <a:solidFill>
                <a:schemeClr val="accent3"/>
              </a:solidFill>
              <a:round/>
            </a:ln>
            <a:effectLst/>
          </c:spPr>
          <c:marker>
            <c:symbol val="none"/>
          </c:marker>
          <c:cat>
            <c:numRef>
              <c:f>'2.4.2B'!$Q$3:$Q$42</c:f>
              <c:numCache>
                <c:formatCode>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'2.4.2B'!$T$3:$T$42</c:f>
              <c:numCache>
                <c:formatCode>0.0</c:formatCode>
                <c:ptCount val="40"/>
                <c:pt idx="0">
                  <c:v>11.568409343715231</c:v>
                </c:pt>
                <c:pt idx="1">
                  <c:v>11.797133406835712</c:v>
                </c:pt>
                <c:pt idx="2">
                  <c:v>11.1111111111111</c:v>
                </c:pt>
                <c:pt idx="3">
                  <c:v>9.8360655737704974</c:v>
                </c:pt>
                <c:pt idx="4">
                  <c:v>9.5185995623632351</c:v>
                </c:pt>
                <c:pt idx="5">
                  <c:v>9.1409691629956029</c:v>
                </c:pt>
                <c:pt idx="6">
                  <c:v>1.9607843137254832</c:v>
                </c:pt>
                <c:pt idx="7">
                  <c:v>1.4388489208633075</c:v>
                </c:pt>
                <c:pt idx="8">
                  <c:v>0.7142857142857082</c:v>
                </c:pt>
                <c:pt idx="9">
                  <c:v>0.10121457489879049</c:v>
                </c:pt>
                <c:pt idx="10">
                  <c:v>0.60851926977687754</c:v>
                </c:pt>
                <c:pt idx="11">
                  <c:v>1.1144883485308981</c:v>
                </c:pt>
                <c:pt idx="12">
                  <c:v>0.39880358923230119</c:v>
                </c:pt>
                <c:pt idx="13">
                  <c:v>-0.88757396449705084</c:v>
                </c:pt>
                <c:pt idx="14">
                  <c:v>0.19801980198019464</c:v>
                </c:pt>
                <c:pt idx="15">
                  <c:v>0.79601990049751237</c:v>
                </c:pt>
                <c:pt idx="16">
                  <c:v>1.0989010989011092</c:v>
                </c:pt>
                <c:pt idx="17">
                  <c:v>2.4217961654894111</c:v>
                </c:pt>
                <c:pt idx="18">
                  <c:v>2.7327935222672153</c:v>
                </c:pt>
                <c:pt idx="19">
                  <c:v>2.7355623100303887</c:v>
                </c:pt>
                <c:pt idx="20">
                  <c:v>2.3302938196555232</c:v>
                </c:pt>
                <c:pt idx="21">
                  <c:v>1.5166835187057615</c:v>
                </c:pt>
                <c:pt idx="22">
                  <c:v>0.90725806451612812</c:v>
                </c:pt>
                <c:pt idx="23">
                  <c:v>-0.60120240480961229</c:v>
                </c:pt>
                <c:pt idx="24">
                  <c:v>-3.8728897715988069</c:v>
                </c:pt>
                <c:pt idx="25">
                  <c:v>-2.9850746268656678</c:v>
                </c:pt>
                <c:pt idx="26">
                  <c:v>-3.5573122529644365</c:v>
                </c:pt>
                <c:pt idx="27">
                  <c:v>-3.7512339585389896</c:v>
                </c:pt>
                <c:pt idx="28">
                  <c:v>-3.2608695652173907</c:v>
                </c:pt>
                <c:pt idx="29">
                  <c:v>-3.3497536945812811</c:v>
                </c:pt>
                <c:pt idx="30">
                  <c:v>-3.8423645320197011</c:v>
                </c:pt>
                <c:pt idx="31">
                  <c:v>-4.5364891518737664</c:v>
                </c:pt>
                <c:pt idx="32">
                  <c:v>-4.6534653465346594</c:v>
                </c:pt>
                <c:pt idx="33">
                  <c:v>-4.1832669322709251</c:v>
                </c:pt>
                <c:pt idx="34">
                  <c:v>-3.8961038961038952</c:v>
                </c:pt>
                <c:pt idx="35">
                  <c:v>-3.4274193548387188</c:v>
                </c:pt>
                <c:pt idx="36">
                  <c:v>-3.0991735537190124</c:v>
                </c:pt>
                <c:pt idx="37">
                  <c:v>-2.8717948717948758</c:v>
                </c:pt>
                <c:pt idx="38">
                  <c:v>-3.5860655737704832</c:v>
                </c:pt>
              </c:numCache>
            </c:numRef>
          </c:val>
          <c:smooth val="0"/>
        </c:ser>
        <c:ser>
          <c:idx val="3"/>
          <c:order val="3"/>
          <c:tx>
            <c:strRef>
              <c:f>'2.4.2B'!$U$2</c:f>
              <c:strCache>
                <c:ptCount val="1"/>
                <c:pt idx="0">
                  <c:v>Morocco</c:v>
                </c:pt>
              </c:strCache>
            </c:strRef>
          </c:tx>
          <c:spPr>
            <a:ln w="76200" cap="rnd">
              <a:solidFill>
                <a:srgbClr val="00AB51"/>
              </a:solidFill>
              <a:round/>
            </a:ln>
            <a:effectLst/>
          </c:spPr>
          <c:marker>
            <c:symbol val="none"/>
          </c:marker>
          <c:cat>
            <c:numRef>
              <c:f>'2.4.2B'!$Q$3:$Q$42</c:f>
              <c:numCache>
                <c:formatCode>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'2.4.2B'!$U$3:$U$42</c:f>
              <c:numCache>
                <c:formatCode>0.0</c:formatCode>
                <c:ptCount val="40"/>
                <c:pt idx="0">
                  <c:v>2.4567788898999083</c:v>
                </c:pt>
                <c:pt idx="1">
                  <c:v>2.181818181818187</c:v>
                </c:pt>
                <c:pt idx="2">
                  <c:v>2.3679417122040149</c:v>
                </c:pt>
                <c:pt idx="3">
                  <c:v>2.3614895549500545</c:v>
                </c:pt>
                <c:pt idx="4">
                  <c:v>2.8156221616712145</c:v>
                </c:pt>
                <c:pt idx="5">
                  <c:v>2.164111812443636</c:v>
                </c:pt>
                <c:pt idx="6">
                  <c:v>1.6201620162016184</c:v>
                </c:pt>
                <c:pt idx="7">
                  <c:v>1.8884892086330893</c:v>
                </c:pt>
                <c:pt idx="8">
                  <c:v>1.7985611510791273</c:v>
                </c:pt>
                <c:pt idx="9">
                  <c:v>1.5260323159784548</c:v>
                </c:pt>
                <c:pt idx="10">
                  <c:v>0.98478066248880225</c:v>
                </c:pt>
                <c:pt idx="11">
                  <c:v>0.26666666666666572</c:v>
                </c:pt>
                <c:pt idx="12">
                  <c:v>0.35523978685613145</c:v>
                </c:pt>
                <c:pt idx="13">
                  <c:v>0.53380782918148384</c:v>
                </c:pt>
                <c:pt idx="14">
                  <c:v>0.53380782918148384</c:v>
                </c:pt>
                <c:pt idx="15">
                  <c:v>0.44365572315882673</c:v>
                </c:pt>
                <c:pt idx="16">
                  <c:v>-0.26501766784453196</c:v>
                </c:pt>
                <c:pt idx="17">
                  <c:v>-0.17652250661959101</c:v>
                </c:pt>
                <c:pt idx="18">
                  <c:v>0.35429583702391199</c:v>
                </c:pt>
                <c:pt idx="19">
                  <c:v>0</c:v>
                </c:pt>
                <c:pt idx="20">
                  <c:v>0.17667844522968323</c:v>
                </c:pt>
                <c:pt idx="21">
                  <c:v>0.61892130857648908</c:v>
                </c:pt>
                <c:pt idx="22">
                  <c:v>1.3297872340425556</c:v>
                </c:pt>
                <c:pt idx="23">
                  <c:v>1.5957446808510696</c:v>
                </c:pt>
                <c:pt idx="24">
                  <c:v>1.504424778761063</c:v>
                </c:pt>
                <c:pt idx="25">
                  <c:v>1.3274336283185875</c:v>
                </c:pt>
                <c:pt idx="26">
                  <c:v>1.5929203539823078</c:v>
                </c:pt>
                <c:pt idx="27">
                  <c:v>1.6784452296819694</c:v>
                </c:pt>
                <c:pt idx="28">
                  <c:v>2.0372010628875046</c:v>
                </c:pt>
                <c:pt idx="29">
                  <c:v>1.856763925729453</c:v>
                </c:pt>
                <c:pt idx="30">
                  <c:v>2.3830538393645213</c:v>
                </c:pt>
                <c:pt idx="31">
                  <c:v>1.676963812886143</c:v>
                </c:pt>
                <c:pt idx="32">
                  <c:v>1.5873015873015817</c:v>
                </c:pt>
                <c:pt idx="33">
                  <c:v>1.4059753954305876</c:v>
                </c:pt>
                <c:pt idx="34">
                  <c:v>0.87489063867016625</c:v>
                </c:pt>
                <c:pt idx="35">
                  <c:v>0.52356020942409032</c:v>
                </c:pt>
                <c:pt idx="36">
                  <c:v>0.26155187445509398</c:v>
                </c:pt>
                <c:pt idx="37">
                  <c:v>0.96069868995633101</c:v>
                </c:pt>
                <c:pt idx="38">
                  <c:v>1.916376306620208</c:v>
                </c:pt>
              </c:numCache>
            </c:numRef>
          </c:val>
          <c:smooth val="0"/>
        </c:ser>
        <c:ser>
          <c:idx val="4"/>
          <c:order val="4"/>
          <c:tx>
            <c:strRef>
              <c:f>'2.4.2B'!$V$2</c:f>
              <c:strCache>
                <c:ptCount val="1"/>
                <c:pt idx="0">
                  <c:v>Tunisia</c:v>
                </c:pt>
              </c:strCache>
            </c:strRef>
          </c:tx>
          <c:spPr>
            <a:ln w="76200" cap="rnd">
              <a:solidFill>
                <a:srgbClr val="00ADE4"/>
              </a:solidFill>
              <a:round/>
            </a:ln>
            <a:effectLst/>
          </c:spPr>
          <c:marker>
            <c:symbol val="none"/>
          </c:marker>
          <c:cat>
            <c:numRef>
              <c:f>'2.4.2B'!$Q$3:$Q$42</c:f>
              <c:numCache>
                <c:formatCode>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'2.4.2B'!$V$3:$V$42</c:f>
              <c:numCache>
                <c:formatCode>0.0</c:formatCode>
                <c:ptCount val="40"/>
                <c:pt idx="0">
                  <c:v>5.9433962264150892</c:v>
                </c:pt>
                <c:pt idx="1">
                  <c:v>5.4104477611940212</c:v>
                </c:pt>
                <c:pt idx="2">
                  <c:v>6.1509785647716768</c:v>
                </c:pt>
                <c:pt idx="3">
                  <c:v>6.1281337047353759</c:v>
                </c:pt>
                <c:pt idx="4">
                  <c:v>6.2094531974049971</c:v>
                </c:pt>
                <c:pt idx="5">
                  <c:v>6.5679925994449633</c:v>
                </c:pt>
                <c:pt idx="6">
                  <c:v>6.26728110599079</c:v>
                </c:pt>
                <c:pt idx="7">
                  <c:v>5.3832116788321258</c:v>
                </c:pt>
                <c:pt idx="8">
                  <c:v>4.8913043478260789</c:v>
                </c:pt>
                <c:pt idx="9">
                  <c:v>5.3393665158370993</c:v>
                </c:pt>
                <c:pt idx="10">
                  <c:v>5.6859205776173383</c:v>
                </c:pt>
                <c:pt idx="11">
                  <c:v>5.7347670250896101</c:v>
                </c:pt>
                <c:pt idx="12">
                  <c:v>5.0756901157613612</c:v>
                </c:pt>
                <c:pt idx="13">
                  <c:v>4.6017699115044195</c:v>
                </c:pt>
                <c:pt idx="14">
                  <c:v>3.8630377524143995</c:v>
                </c:pt>
                <c:pt idx="15">
                  <c:v>4.0244969378827733</c:v>
                </c:pt>
                <c:pt idx="16">
                  <c:v>4.5375218150087306</c:v>
                </c:pt>
                <c:pt idx="17">
                  <c:v>4.6006944444444429</c:v>
                </c:pt>
                <c:pt idx="18">
                  <c:v>5.4640069384215053</c:v>
                </c:pt>
                <c:pt idx="19">
                  <c:v>5.5411255411255382</c:v>
                </c:pt>
                <c:pt idx="20">
                  <c:v>5.6994818652849801</c:v>
                </c:pt>
                <c:pt idx="21">
                  <c:v>5.5841924398625338</c:v>
                </c:pt>
                <c:pt idx="22">
                  <c:v>5.2946199829205796</c:v>
                </c:pt>
                <c:pt idx="23">
                  <c:v>4.830508474576277</c:v>
                </c:pt>
                <c:pt idx="24">
                  <c:v>5.4237288135593218</c:v>
                </c:pt>
                <c:pt idx="25">
                  <c:v>5.7529610829103177</c:v>
                </c:pt>
                <c:pt idx="26">
                  <c:v>5.8326289095519854</c:v>
                </c:pt>
                <c:pt idx="27">
                  <c:v>5.7190916736753508</c:v>
                </c:pt>
                <c:pt idx="28">
                  <c:v>5.258764607679467</c:v>
                </c:pt>
                <c:pt idx="29">
                  <c:v>4.8962655601659719</c:v>
                </c:pt>
                <c:pt idx="30">
                  <c:v>4.1118421052631646</c:v>
                </c:pt>
                <c:pt idx="31">
                  <c:v>4.1837571780147584</c:v>
                </c:pt>
                <c:pt idx="32">
                  <c:v>4.2483660130718874</c:v>
                </c:pt>
                <c:pt idx="33">
                  <c:v>4.4751830756712678</c:v>
                </c:pt>
                <c:pt idx="34">
                  <c:v>4.2984590429845895</c:v>
                </c:pt>
                <c:pt idx="35">
                  <c:v>4.0420371867421068</c:v>
                </c:pt>
                <c:pt idx="36">
                  <c:v>3.536977491961423</c:v>
                </c:pt>
                <c:pt idx="37">
                  <c:v>3.1200000000000045</c:v>
                </c:pt>
                <c:pt idx="38">
                  <c:v>3.2747603833865924</c:v>
                </c:pt>
                <c:pt idx="39">
                  <c:v>3.3412887828162212</c:v>
                </c:pt>
              </c:numCache>
            </c:numRef>
          </c:val>
          <c:smooth val="0"/>
        </c:ser>
        <c:dLbls>
          <c:showLegendKey val="0"/>
          <c:showVal val="0"/>
          <c:showCatName val="0"/>
          <c:showSerName val="0"/>
          <c:showPercent val="0"/>
          <c:showBubbleSize val="0"/>
        </c:dLbls>
        <c:smooth val="0"/>
        <c:axId val="626820296"/>
        <c:axId val="626820688"/>
      </c:lineChart>
      <c:dateAx>
        <c:axId val="626820296"/>
        <c:scaling>
          <c:orientation val="minMax"/>
        </c:scaling>
        <c:delete val="0"/>
        <c:axPos val="b"/>
        <c:numFmt formatCode="mmm\-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0688"/>
        <c:crosses val="autoZero"/>
        <c:auto val="1"/>
        <c:lblOffset val="100"/>
        <c:baseTimeUnit val="months"/>
      </c:dateAx>
      <c:valAx>
        <c:axId val="626820688"/>
        <c:scaling>
          <c:orientation val="minMax"/>
          <c:min val="-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0296"/>
        <c:crosses val="autoZero"/>
        <c:crossBetween val="between"/>
        <c:majorUnit val="5"/>
      </c:valAx>
      <c:spPr>
        <a:noFill/>
        <a:ln>
          <a:noFill/>
        </a:ln>
        <a:effectLst/>
      </c:spPr>
    </c:plotArea>
    <c:legend>
      <c:legendPos val="t"/>
      <c:layout>
        <c:manualLayout>
          <c:xMode val="edge"/>
          <c:yMode val="edge"/>
          <c:x val="0.11590999562554681"/>
          <c:y val="8.1481481481481488E-2"/>
          <c:w val="0.83977108047214644"/>
          <c:h val="0.125328375619714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9987686205316"/>
          <c:y val="0.23020982793817441"/>
          <c:w val="0.8737902458850314"/>
          <c:h val="0.52270370370370367"/>
        </c:manualLayout>
      </c:layout>
      <c:barChart>
        <c:barDir val="col"/>
        <c:grouping val="clustered"/>
        <c:varyColors val="0"/>
        <c:ser>
          <c:idx val="0"/>
          <c:order val="0"/>
          <c:tx>
            <c:strRef>
              <c:f>'2.4.2C'!$S$2</c:f>
              <c:strCache>
                <c:ptCount val="1"/>
                <c:pt idx="0">
                  <c:v>Fiscal balance (LHS)</c:v>
                </c:pt>
              </c:strCache>
            </c:strRef>
          </c:tx>
          <c:spPr>
            <a:solidFill>
              <a:schemeClr val="accent1"/>
            </a:solidFill>
            <a:ln>
              <a:noFill/>
            </a:ln>
            <a:effectLst/>
          </c:spPr>
          <c:invertIfNegative val="0"/>
          <c:cat>
            <c:multiLvlStrRef>
              <c:f>'2.4.2C'!$Q$3:$R$12</c:f>
              <c:multiLvlStrCache>
                <c:ptCount val="10"/>
                <c:lvl>
                  <c:pt idx="0">
                    <c:v>2014</c:v>
                  </c:pt>
                  <c:pt idx="1">
                    <c:v>2015</c:v>
                  </c:pt>
                  <c:pt idx="2">
                    <c:v>2014</c:v>
                  </c:pt>
                  <c:pt idx="3">
                    <c:v>2015</c:v>
                  </c:pt>
                  <c:pt idx="4">
                    <c:v>2014</c:v>
                  </c:pt>
                  <c:pt idx="5">
                    <c:v>2015</c:v>
                  </c:pt>
                  <c:pt idx="6">
                    <c:v>2014</c:v>
                  </c:pt>
                  <c:pt idx="7">
                    <c:v>2015</c:v>
                  </c:pt>
                  <c:pt idx="8">
                    <c:v>2014</c:v>
                  </c:pt>
                  <c:pt idx="9">
                    <c:v>2015</c:v>
                  </c:pt>
                </c:lvl>
                <c:lvl>
                  <c:pt idx="0">
                    <c:v>Egypt</c:v>
                  </c:pt>
                  <c:pt idx="2">
                    <c:v>Jordan</c:v>
                  </c:pt>
                  <c:pt idx="4">
                    <c:v>Lebanon</c:v>
                  </c:pt>
                  <c:pt idx="6">
                    <c:v>Morocco</c:v>
                  </c:pt>
                  <c:pt idx="8">
                    <c:v>Tunisia</c:v>
                  </c:pt>
                </c:lvl>
              </c:multiLvlStrCache>
            </c:multiLvlStrRef>
          </c:cat>
          <c:val>
            <c:numRef>
              <c:f>'2.4.2C'!$S$3:$S$12</c:f>
              <c:numCache>
                <c:formatCode>0.0</c:formatCode>
                <c:ptCount val="10"/>
                <c:pt idx="0">
                  <c:v>-12.922000000000001</c:v>
                </c:pt>
                <c:pt idx="1">
                  <c:v>-11.696</c:v>
                </c:pt>
                <c:pt idx="2">
                  <c:v>-2.988</c:v>
                </c:pt>
                <c:pt idx="3">
                  <c:v>-4.0030000000000001</c:v>
                </c:pt>
                <c:pt idx="4">
                  <c:v>-5.9870000000000001</c:v>
                </c:pt>
                <c:pt idx="5">
                  <c:v>-8.923</c:v>
                </c:pt>
                <c:pt idx="6">
                  <c:v>-4.9429999999999996</c:v>
                </c:pt>
                <c:pt idx="7">
                  <c:v>-4.2969999999999997</c:v>
                </c:pt>
                <c:pt idx="8">
                  <c:v>-3.375</c:v>
                </c:pt>
                <c:pt idx="9">
                  <c:v>-4.3639999999999999</c:v>
                </c:pt>
              </c:numCache>
            </c:numRef>
          </c:val>
        </c:ser>
        <c:dLbls>
          <c:showLegendKey val="0"/>
          <c:showVal val="0"/>
          <c:showCatName val="0"/>
          <c:showSerName val="0"/>
          <c:showPercent val="0"/>
          <c:showBubbleSize val="0"/>
        </c:dLbls>
        <c:gapWidth val="220"/>
        <c:axId val="626823040"/>
        <c:axId val="626823432"/>
      </c:barChart>
      <c:lineChart>
        <c:grouping val="standard"/>
        <c:varyColors val="0"/>
        <c:ser>
          <c:idx val="1"/>
          <c:order val="1"/>
          <c:tx>
            <c:strRef>
              <c:f>'2.4.2C'!$T$2</c:f>
              <c:strCache>
                <c:ptCount val="1"/>
                <c:pt idx="0">
                  <c:v>Current account balance</c:v>
                </c:pt>
              </c:strCache>
            </c:strRef>
          </c:tx>
          <c:spPr>
            <a:ln w="28575" cap="rnd">
              <a:noFill/>
              <a:round/>
            </a:ln>
            <a:effectLst/>
          </c:spPr>
          <c:marker>
            <c:symbol val="dash"/>
            <c:size val="32"/>
            <c:spPr>
              <a:solidFill>
                <a:schemeClr val="accent2"/>
              </a:solidFill>
              <a:ln w="9525">
                <a:noFill/>
              </a:ln>
              <a:effectLst/>
            </c:spPr>
          </c:marker>
          <c:cat>
            <c:multiLvlStrRef>
              <c:f>'2.4.2C'!$Q$3:$R$12</c:f>
              <c:multiLvlStrCache>
                <c:ptCount val="10"/>
                <c:lvl>
                  <c:pt idx="0">
                    <c:v>2014</c:v>
                  </c:pt>
                  <c:pt idx="1">
                    <c:v>2015</c:v>
                  </c:pt>
                  <c:pt idx="2">
                    <c:v>2014</c:v>
                  </c:pt>
                  <c:pt idx="3">
                    <c:v>2015</c:v>
                  </c:pt>
                  <c:pt idx="4">
                    <c:v>2014</c:v>
                  </c:pt>
                  <c:pt idx="5">
                    <c:v>2015</c:v>
                  </c:pt>
                  <c:pt idx="6">
                    <c:v>2014</c:v>
                  </c:pt>
                  <c:pt idx="7">
                    <c:v>2015</c:v>
                  </c:pt>
                  <c:pt idx="8">
                    <c:v>2014</c:v>
                  </c:pt>
                  <c:pt idx="9">
                    <c:v>2015</c:v>
                  </c:pt>
                </c:lvl>
                <c:lvl>
                  <c:pt idx="0">
                    <c:v>Egypt</c:v>
                  </c:pt>
                  <c:pt idx="2">
                    <c:v>Jordan</c:v>
                  </c:pt>
                  <c:pt idx="4">
                    <c:v>Lebanon</c:v>
                  </c:pt>
                  <c:pt idx="6">
                    <c:v>Morocco</c:v>
                  </c:pt>
                  <c:pt idx="8">
                    <c:v>Tunisia</c:v>
                  </c:pt>
                </c:lvl>
              </c:multiLvlStrCache>
            </c:multiLvlStrRef>
          </c:cat>
          <c:val>
            <c:numRef>
              <c:f>'2.4.2C'!$T$3:$T$12</c:f>
              <c:numCache>
                <c:formatCode>0.0</c:formatCode>
                <c:ptCount val="10"/>
                <c:pt idx="0">
                  <c:v>-0.9</c:v>
                </c:pt>
                <c:pt idx="1">
                  <c:v>-3.7</c:v>
                </c:pt>
                <c:pt idx="2">
                  <c:v>-7.1</c:v>
                </c:pt>
                <c:pt idx="3">
                  <c:v>-9.1</c:v>
                </c:pt>
                <c:pt idx="4">
                  <c:v>-26.7</c:v>
                </c:pt>
                <c:pt idx="5">
                  <c:v>-23.2</c:v>
                </c:pt>
                <c:pt idx="6">
                  <c:v>-5.8</c:v>
                </c:pt>
                <c:pt idx="7">
                  <c:v>-2.2999999999999998</c:v>
                </c:pt>
                <c:pt idx="8">
                  <c:v>-8.9</c:v>
                </c:pt>
                <c:pt idx="9">
                  <c:v>-8.6999999999999993</c:v>
                </c:pt>
              </c:numCache>
            </c:numRef>
          </c:val>
          <c:smooth val="0"/>
        </c:ser>
        <c:dLbls>
          <c:showLegendKey val="0"/>
          <c:showVal val="0"/>
          <c:showCatName val="0"/>
          <c:showSerName val="0"/>
          <c:showPercent val="0"/>
          <c:showBubbleSize val="0"/>
        </c:dLbls>
        <c:marker val="1"/>
        <c:smooth val="0"/>
        <c:axId val="626824216"/>
        <c:axId val="626823824"/>
      </c:lineChart>
      <c:catAx>
        <c:axId val="62682304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2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3432"/>
        <c:crosses val="autoZero"/>
        <c:auto val="1"/>
        <c:lblAlgn val="ctr"/>
        <c:lblOffset val="100"/>
        <c:noMultiLvlLbl val="0"/>
      </c:catAx>
      <c:valAx>
        <c:axId val="626823432"/>
        <c:scaling>
          <c:orientation val="minMax"/>
          <c:max val="0"/>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3040"/>
        <c:crosses val="autoZero"/>
        <c:crossBetween val="between"/>
        <c:majorUnit val="5"/>
      </c:valAx>
      <c:valAx>
        <c:axId val="62682382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4216"/>
        <c:crosses val="max"/>
        <c:crossBetween val="between"/>
      </c:valAx>
      <c:catAx>
        <c:axId val="626824216"/>
        <c:scaling>
          <c:orientation val="minMax"/>
        </c:scaling>
        <c:delete val="1"/>
        <c:axPos val="b"/>
        <c:numFmt formatCode="General" sourceLinked="1"/>
        <c:majorTickMark val="out"/>
        <c:minorTickMark val="none"/>
        <c:tickLblPos val="nextTo"/>
        <c:crossAx val="626823824"/>
        <c:crosses val="autoZero"/>
        <c:auto val="1"/>
        <c:lblAlgn val="ctr"/>
        <c:lblOffset val="100"/>
        <c:noMultiLvlLbl val="0"/>
      </c:catAx>
      <c:spPr>
        <a:noFill/>
        <a:ln>
          <a:noFill/>
        </a:ln>
        <a:effectLst/>
      </c:spPr>
    </c:plotArea>
    <c:legend>
      <c:legendPos val="b"/>
      <c:layout>
        <c:manualLayout>
          <c:xMode val="edge"/>
          <c:yMode val="edge"/>
          <c:x val="7.9799212598425207E-2"/>
          <c:y val="7.16946631671041E-2"/>
          <c:w val="0.5525253650985934"/>
          <c:h val="0.14233245844269465"/>
        </c:manualLayout>
      </c:layout>
      <c:overlay val="1"/>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3869070364621539"/>
          <c:w val="0.83581135170603671"/>
          <c:h val="0.59824137417877332"/>
        </c:manualLayout>
      </c:layout>
      <c:barChart>
        <c:barDir val="col"/>
        <c:grouping val="clustered"/>
        <c:varyColors val="0"/>
        <c:ser>
          <c:idx val="0"/>
          <c:order val="0"/>
          <c:tx>
            <c:strRef>
              <c:f>'2.4.2D'!$S$2</c:f>
              <c:strCache>
                <c:ptCount val="1"/>
                <c:pt idx="0">
                  <c:v>Debt (LHS)</c:v>
                </c:pt>
              </c:strCache>
            </c:strRef>
          </c:tx>
          <c:spPr>
            <a:solidFill>
              <a:srgbClr val="002345"/>
            </a:solidFill>
            <a:ln>
              <a:noFill/>
            </a:ln>
            <a:effectLst/>
          </c:spPr>
          <c:invertIfNegative val="0"/>
          <c:cat>
            <c:multiLvlStrRef>
              <c:f>'2.4.2D'!$Q$3:$R$12</c:f>
              <c:multiLvlStrCache>
                <c:ptCount val="10"/>
                <c:lvl>
                  <c:pt idx="0">
                    <c:v>2014</c:v>
                  </c:pt>
                  <c:pt idx="1">
                    <c:v>2016</c:v>
                  </c:pt>
                  <c:pt idx="2">
                    <c:v>2014</c:v>
                  </c:pt>
                  <c:pt idx="3">
                    <c:v>2016</c:v>
                  </c:pt>
                  <c:pt idx="4">
                    <c:v>2014</c:v>
                  </c:pt>
                  <c:pt idx="5">
                    <c:v>2016</c:v>
                  </c:pt>
                  <c:pt idx="6">
                    <c:v>2014</c:v>
                  </c:pt>
                  <c:pt idx="7">
                    <c:v>2016</c:v>
                  </c:pt>
                  <c:pt idx="8">
                    <c:v>2014</c:v>
                  </c:pt>
                  <c:pt idx="9">
                    <c:v>2016</c:v>
                  </c:pt>
                </c:lvl>
                <c:lvl>
                  <c:pt idx="0">
                    <c:v>Egypt</c:v>
                  </c:pt>
                  <c:pt idx="2">
                    <c:v>Jordan</c:v>
                  </c:pt>
                  <c:pt idx="4">
                    <c:v>Lebanon</c:v>
                  </c:pt>
                  <c:pt idx="6">
                    <c:v>Morocco</c:v>
                  </c:pt>
                  <c:pt idx="8">
                    <c:v>Tunisia</c:v>
                  </c:pt>
                </c:lvl>
              </c:multiLvlStrCache>
            </c:multiLvlStrRef>
          </c:cat>
          <c:val>
            <c:numRef>
              <c:f>'2.4.2D'!$S$3:$S$12</c:f>
              <c:numCache>
                <c:formatCode>0.0</c:formatCode>
                <c:ptCount val="10"/>
                <c:pt idx="0">
                  <c:v>85.983999999999995</c:v>
                </c:pt>
                <c:pt idx="1">
                  <c:v>89.35</c:v>
                </c:pt>
                <c:pt idx="2">
                  <c:v>89.049000000000007</c:v>
                </c:pt>
                <c:pt idx="3">
                  <c:v>90.399000000000001</c:v>
                </c:pt>
                <c:pt idx="4">
                  <c:v>133.27600000000001</c:v>
                </c:pt>
                <c:pt idx="5">
                  <c:v>142.57400000000001</c:v>
                </c:pt>
                <c:pt idx="6">
                  <c:v>63.374000000000002</c:v>
                </c:pt>
                <c:pt idx="7">
                  <c:v>64.311000000000007</c:v>
                </c:pt>
                <c:pt idx="8">
                  <c:v>50.106000000000002</c:v>
                </c:pt>
                <c:pt idx="9">
                  <c:v>57.747999999999998</c:v>
                </c:pt>
              </c:numCache>
            </c:numRef>
          </c:val>
        </c:ser>
        <c:dLbls>
          <c:showLegendKey val="0"/>
          <c:showVal val="0"/>
          <c:showCatName val="0"/>
          <c:showSerName val="0"/>
          <c:showPercent val="0"/>
          <c:showBubbleSize val="0"/>
        </c:dLbls>
        <c:gapWidth val="219"/>
        <c:overlap val="-27"/>
        <c:axId val="626825392"/>
        <c:axId val="626825784"/>
      </c:barChart>
      <c:lineChart>
        <c:grouping val="standard"/>
        <c:varyColors val="0"/>
        <c:ser>
          <c:idx val="2"/>
          <c:order val="1"/>
          <c:tx>
            <c:strRef>
              <c:f>'2.4.2D'!$T$2</c:f>
              <c:strCache>
                <c:ptCount val="1"/>
                <c:pt idx="0">
                  <c:v>Interest on debt/revenue</c:v>
                </c:pt>
              </c:strCache>
            </c:strRef>
          </c:tx>
          <c:spPr>
            <a:ln w="28575" cap="rnd">
              <a:noFill/>
              <a:round/>
            </a:ln>
            <a:effectLst/>
          </c:spPr>
          <c:marker>
            <c:symbol val="dash"/>
            <c:size val="32"/>
            <c:spPr>
              <a:solidFill>
                <a:srgbClr val="EB1C2D"/>
              </a:solidFill>
              <a:ln w="9525">
                <a:noFill/>
              </a:ln>
              <a:effectLst/>
            </c:spPr>
          </c:marker>
          <c:cat>
            <c:multiLvlStrRef>
              <c:f>'2.4.2D'!$Q$3:$R$12</c:f>
              <c:multiLvlStrCache>
                <c:ptCount val="10"/>
                <c:lvl>
                  <c:pt idx="0">
                    <c:v>2014</c:v>
                  </c:pt>
                  <c:pt idx="1">
                    <c:v>2016</c:v>
                  </c:pt>
                  <c:pt idx="2">
                    <c:v>2014</c:v>
                  </c:pt>
                  <c:pt idx="3">
                    <c:v>2016</c:v>
                  </c:pt>
                  <c:pt idx="4">
                    <c:v>2014</c:v>
                  </c:pt>
                  <c:pt idx="5">
                    <c:v>2016</c:v>
                  </c:pt>
                  <c:pt idx="6">
                    <c:v>2014</c:v>
                  </c:pt>
                  <c:pt idx="7">
                    <c:v>2016</c:v>
                  </c:pt>
                  <c:pt idx="8">
                    <c:v>2014</c:v>
                  </c:pt>
                  <c:pt idx="9">
                    <c:v>2016</c:v>
                  </c:pt>
                </c:lvl>
                <c:lvl>
                  <c:pt idx="0">
                    <c:v>Egypt</c:v>
                  </c:pt>
                  <c:pt idx="2">
                    <c:v>Jordan</c:v>
                  </c:pt>
                  <c:pt idx="4">
                    <c:v>Lebanon</c:v>
                  </c:pt>
                  <c:pt idx="6">
                    <c:v>Morocco</c:v>
                  </c:pt>
                  <c:pt idx="8">
                    <c:v>Tunisia</c:v>
                  </c:pt>
                </c:lvl>
              </c:multiLvlStrCache>
            </c:multiLvlStrRef>
          </c:cat>
          <c:val>
            <c:numRef>
              <c:f>'2.4.2D'!$T$3:$T$12</c:f>
              <c:numCache>
                <c:formatCode>0.0</c:formatCode>
                <c:ptCount val="10"/>
                <c:pt idx="0">
                  <c:v>30.7</c:v>
                </c:pt>
                <c:pt idx="1">
                  <c:v>30.5</c:v>
                </c:pt>
                <c:pt idx="2">
                  <c:v>13.1</c:v>
                </c:pt>
                <c:pt idx="3">
                  <c:v>13.9</c:v>
                </c:pt>
                <c:pt idx="4">
                  <c:v>38.5</c:v>
                </c:pt>
                <c:pt idx="5">
                  <c:v>46.5</c:v>
                </c:pt>
                <c:pt idx="6">
                  <c:v>9.9</c:v>
                </c:pt>
                <c:pt idx="7">
                  <c:v>9.9</c:v>
                </c:pt>
                <c:pt idx="8">
                  <c:v>8</c:v>
                </c:pt>
                <c:pt idx="9">
                  <c:v>8</c:v>
                </c:pt>
              </c:numCache>
            </c:numRef>
          </c:val>
          <c:smooth val="0"/>
        </c:ser>
        <c:dLbls>
          <c:showLegendKey val="0"/>
          <c:showVal val="0"/>
          <c:showCatName val="0"/>
          <c:showSerName val="0"/>
          <c:showPercent val="0"/>
          <c:showBubbleSize val="0"/>
        </c:dLbls>
        <c:marker val="1"/>
        <c:smooth val="0"/>
        <c:axId val="626826568"/>
        <c:axId val="626826176"/>
      </c:lineChart>
      <c:catAx>
        <c:axId val="626825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5784"/>
        <c:crosses val="autoZero"/>
        <c:auto val="1"/>
        <c:lblAlgn val="ctr"/>
        <c:lblOffset val="100"/>
        <c:noMultiLvlLbl val="0"/>
      </c:catAx>
      <c:valAx>
        <c:axId val="626825784"/>
        <c:scaling>
          <c:orientation val="minMax"/>
          <c:max val="15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5392"/>
        <c:crosses val="autoZero"/>
        <c:crossBetween val="between"/>
        <c:majorUnit val="30"/>
      </c:valAx>
      <c:valAx>
        <c:axId val="62682617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6568"/>
        <c:crosses val="max"/>
        <c:crossBetween val="between"/>
        <c:majorUnit val="10"/>
      </c:valAx>
      <c:catAx>
        <c:axId val="626826568"/>
        <c:scaling>
          <c:orientation val="minMax"/>
        </c:scaling>
        <c:delete val="1"/>
        <c:axPos val="b"/>
        <c:numFmt formatCode="General" sourceLinked="1"/>
        <c:majorTickMark val="out"/>
        <c:minorTickMark val="none"/>
        <c:tickLblPos val="nextTo"/>
        <c:crossAx val="626826176"/>
        <c:crosses val="autoZero"/>
        <c:auto val="1"/>
        <c:lblAlgn val="ctr"/>
        <c:lblOffset val="100"/>
        <c:noMultiLvlLbl val="0"/>
      </c:catAx>
      <c:spPr>
        <a:noFill/>
        <a:ln>
          <a:noFill/>
        </a:ln>
        <a:effectLst/>
      </c:spPr>
    </c:plotArea>
    <c:legend>
      <c:legendPos val="b"/>
      <c:layout>
        <c:manualLayout>
          <c:xMode val="edge"/>
          <c:yMode val="edge"/>
          <c:x val="0.29723972924437075"/>
          <c:y val="1.7229683738327558E-2"/>
          <c:w val="0.5998711776582728"/>
          <c:h val="0.12524394497507704"/>
        </c:manualLayout>
      </c:layout>
      <c:overlay val="1"/>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3016663166706"/>
          <c:y val="0.10717585301837272"/>
          <c:w val="0.87458412947971975"/>
          <c:h val="0.57344736074657343"/>
        </c:manualLayout>
      </c:layout>
      <c:barChart>
        <c:barDir val="col"/>
        <c:grouping val="clustered"/>
        <c:varyColors val="0"/>
        <c:ser>
          <c:idx val="0"/>
          <c:order val="0"/>
          <c:tx>
            <c:strRef>
              <c:f>'2.4.3A'!$S$2</c:f>
              <c:strCache>
                <c:ptCount val="1"/>
                <c:pt idx="0">
                  <c:v>Fiscal balance (LHS)</c:v>
                </c:pt>
              </c:strCache>
            </c:strRef>
          </c:tx>
          <c:spPr>
            <a:solidFill>
              <a:schemeClr val="accent1"/>
            </a:solidFill>
            <a:ln>
              <a:noFill/>
            </a:ln>
            <a:effectLst/>
          </c:spPr>
          <c:invertIfNegative val="0"/>
          <c:cat>
            <c:multiLvlStrRef>
              <c:f>'2.4.3A'!$Q$3:$R$14</c:f>
              <c:multiLvlStrCache>
                <c:ptCount val="12"/>
                <c:lvl>
                  <c:pt idx="0">
                    <c:v>2014</c:v>
                  </c:pt>
                  <c:pt idx="1">
                    <c:v>2015</c:v>
                  </c:pt>
                  <c:pt idx="2">
                    <c:v>2014</c:v>
                  </c:pt>
                  <c:pt idx="3">
                    <c:v>2015</c:v>
                  </c:pt>
                  <c:pt idx="4">
                    <c:v>2014</c:v>
                  </c:pt>
                  <c:pt idx="5">
                    <c:v>2015</c:v>
                  </c:pt>
                  <c:pt idx="6">
                    <c:v>2014</c:v>
                  </c:pt>
                  <c:pt idx="7">
                    <c:v>2015</c:v>
                  </c:pt>
                  <c:pt idx="8">
                    <c:v>2014</c:v>
                  </c:pt>
                  <c:pt idx="9">
                    <c:v>2015</c:v>
                  </c:pt>
                  <c:pt idx="10">
                    <c:v>2014</c:v>
                  </c:pt>
                  <c:pt idx="11">
                    <c:v>2015</c:v>
                  </c:pt>
                </c:lvl>
                <c:lvl>
                  <c:pt idx="0">
                    <c:v>Bahrain</c:v>
                  </c:pt>
                  <c:pt idx="2">
                    <c:v>Kuwait</c:v>
                  </c:pt>
                  <c:pt idx="4">
                    <c:v>Oman</c:v>
                  </c:pt>
                  <c:pt idx="6">
                    <c:v>Qatar</c:v>
                  </c:pt>
                  <c:pt idx="8">
                    <c:v>Saudi 
Arabia</c:v>
                  </c:pt>
                  <c:pt idx="10">
                    <c:v>UAE</c:v>
                  </c:pt>
                </c:lvl>
              </c:multiLvlStrCache>
            </c:multiLvlStrRef>
          </c:cat>
          <c:val>
            <c:numRef>
              <c:f>'2.4.3A'!$S$3:$S$14</c:f>
              <c:numCache>
                <c:formatCode>0.0</c:formatCode>
                <c:ptCount val="12"/>
                <c:pt idx="0">
                  <c:v>-5.7590000000000003</c:v>
                </c:pt>
                <c:pt idx="1">
                  <c:v>-15.106</c:v>
                </c:pt>
                <c:pt idx="2">
                  <c:v>26.585999999999999</c:v>
                </c:pt>
                <c:pt idx="3">
                  <c:v>1.24</c:v>
                </c:pt>
                <c:pt idx="4">
                  <c:v>-1.6479999999999999</c:v>
                </c:pt>
                <c:pt idx="5">
                  <c:v>-20.391999999999999</c:v>
                </c:pt>
                <c:pt idx="6">
                  <c:v>18.087</c:v>
                </c:pt>
                <c:pt idx="7">
                  <c:v>10.268000000000001</c:v>
                </c:pt>
                <c:pt idx="8">
                  <c:v>-3.4009999999999998</c:v>
                </c:pt>
                <c:pt idx="9">
                  <c:v>-16.273</c:v>
                </c:pt>
                <c:pt idx="10">
                  <c:v>4.984</c:v>
                </c:pt>
                <c:pt idx="11">
                  <c:v>-4.8789999999999996</c:v>
                </c:pt>
              </c:numCache>
            </c:numRef>
          </c:val>
        </c:ser>
        <c:dLbls>
          <c:showLegendKey val="0"/>
          <c:showVal val="0"/>
          <c:showCatName val="0"/>
          <c:showSerName val="0"/>
          <c:showPercent val="0"/>
          <c:showBubbleSize val="0"/>
        </c:dLbls>
        <c:gapWidth val="170"/>
        <c:axId val="626822648"/>
        <c:axId val="626822256"/>
      </c:barChart>
      <c:lineChart>
        <c:grouping val="standard"/>
        <c:varyColors val="0"/>
        <c:ser>
          <c:idx val="1"/>
          <c:order val="1"/>
          <c:tx>
            <c:strRef>
              <c:f>'2.4.3A'!$T$2</c:f>
              <c:strCache>
                <c:ptCount val="1"/>
                <c:pt idx="0">
                  <c:v>Current account balance</c:v>
                </c:pt>
              </c:strCache>
            </c:strRef>
          </c:tx>
          <c:spPr>
            <a:ln w="25400" cap="rnd">
              <a:noFill/>
              <a:round/>
            </a:ln>
            <a:effectLst/>
          </c:spPr>
          <c:marker>
            <c:symbol val="dash"/>
            <c:size val="30"/>
            <c:spPr>
              <a:solidFill>
                <a:schemeClr val="accent2"/>
              </a:solidFill>
              <a:ln w="9525">
                <a:solidFill>
                  <a:schemeClr val="accent2"/>
                </a:solidFill>
              </a:ln>
              <a:effectLst/>
            </c:spPr>
          </c:marker>
          <c:val>
            <c:numRef>
              <c:f>'2.4.3A'!$T$3:$T$14</c:f>
              <c:numCache>
                <c:formatCode>0.0</c:formatCode>
                <c:ptCount val="12"/>
                <c:pt idx="0">
                  <c:v>4.5</c:v>
                </c:pt>
                <c:pt idx="1">
                  <c:v>-3.2</c:v>
                </c:pt>
                <c:pt idx="2">
                  <c:v>36.9</c:v>
                </c:pt>
                <c:pt idx="3">
                  <c:v>9.6</c:v>
                </c:pt>
                <c:pt idx="4">
                  <c:v>5</c:v>
                </c:pt>
                <c:pt idx="5">
                  <c:v>-13</c:v>
                </c:pt>
                <c:pt idx="6">
                  <c:v>23.6</c:v>
                </c:pt>
                <c:pt idx="7">
                  <c:v>-0.8</c:v>
                </c:pt>
                <c:pt idx="8">
                  <c:v>10</c:v>
                </c:pt>
                <c:pt idx="9">
                  <c:v>-5.2</c:v>
                </c:pt>
                <c:pt idx="10">
                  <c:v>13.7</c:v>
                </c:pt>
                <c:pt idx="11">
                  <c:v>0.2</c:v>
                </c:pt>
              </c:numCache>
            </c:numRef>
          </c:val>
          <c:smooth val="0"/>
        </c:ser>
        <c:dLbls>
          <c:showLegendKey val="0"/>
          <c:showVal val="0"/>
          <c:showCatName val="0"/>
          <c:showSerName val="0"/>
          <c:showPercent val="0"/>
          <c:showBubbleSize val="0"/>
        </c:dLbls>
        <c:marker val="1"/>
        <c:smooth val="0"/>
        <c:axId val="626821472"/>
        <c:axId val="626821864"/>
      </c:lineChart>
      <c:catAx>
        <c:axId val="62682264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2256"/>
        <c:crosses val="autoZero"/>
        <c:auto val="1"/>
        <c:lblAlgn val="ctr"/>
        <c:lblOffset val="100"/>
        <c:noMultiLvlLbl val="0"/>
      </c:catAx>
      <c:valAx>
        <c:axId val="626822256"/>
        <c:scaling>
          <c:orientation val="minMax"/>
          <c:max val="40"/>
          <c:min val="-3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2648"/>
        <c:crosses val="autoZero"/>
        <c:crossBetween val="between"/>
        <c:majorUnit val="10"/>
      </c:valAx>
      <c:valAx>
        <c:axId val="626821864"/>
        <c:scaling>
          <c:orientation val="minMax"/>
          <c:max val="40"/>
          <c:min val="-3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1472"/>
        <c:crosses val="max"/>
        <c:crossBetween val="between"/>
        <c:majorUnit val="10"/>
      </c:valAx>
      <c:catAx>
        <c:axId val="626821472"/>
        <c:scaling>
          <c:orientation val="minMax"/>
        </c:scaling>
        <c:delete val="1"/>
        <c:axPos val="b"/>
        <c:majorTickMark val="out"/>
        <c:minorTickMark val="none"/>
        <c:tickLblPos val="nextTo"/>
        <c:crossAx val="626821864"/>
        <c:crosses val="autoZero"/>
        <c:auto val="1"/>
        <c:lblAlgn val="ctr"/>
        <c:lblOffset val="100"/>
        <c:noMultiLvlLbl val="0"/>
      </c:catAx>
      <c:spPr>
        <a:noFill/>
        <a:ln>
          <a:noFill/>
        </a:ln>
        <a:effectLst/>
      </c:spPr>
    </c:plotArea>
    <c:legend>
      <c:legendPos val="b"/>
      <c:layout>
        <c:manualLayout>
          <c:xMode val="edge"/>
          <c:yMode val="edge"/>
          <c:x val="0.33722062077034842"/>
          <c:y val="7.5398366870807809E-2"/>
          <c:w val="0.53005632108486445"/>
          <c:h val="0.14233245844269465"/>
        </c:manualLayout>
      </c:layout>
      <c:overlay val="1"/>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4280714859894"/>
          <c:y val="0.1995508894721493"/>
          <c:w val="0.85921309114923772"/>
          <c:h val="0.46946135899679209"/>
        </c:manualLayout>
      </c:layout>
      <c:barChart>
        <c:barDir val="col"/>
        <c:grouping val="clustered"/>
        <c:varyColors val="0"/>
        <c:ser>
          <c:idx val="0"/>
          <c:order val="0"/>
          <c:tx>
            <c:strRef>
              <c:f>'2.4.3B'!$S$2</c:f>
              <c:strCache>
                <c:ptCount val="1"/>
                <c:pt idx="0">
                  <c:v>Fiscal balance (LHS)</c:v>
                </c:pt>
              </c:strCache>
            </c:strRef>
          </c:tx>
          <c:spPr>
            <a:solidFill>
              <a:schemeClr val="accent1"/>
            </a:solidFill>
            <a:ln>
              <a:noFill/>
            </a:ln>
            <a:effectLst/>
          </c:spPr>
          <c:invertIfNegative val="0"/>
          <c:cat>
            <c:multiLvlStrRef>
              <c:extLst>
                <c:ext xmlns:c15="http://schemas.microsoft.com/office/drawing/2012/chart" uri="{02D57815-91ED-43cb-92C2-25804820EDAC}">
                  <c15:fullRef>
                    <c15:sqref>'2.4.3B'!$Q$3:$R$10</c15:sqref>
                  </c15:fullRef>
                </c:ext>
              </c:extLst>
              <c:f>'2.4.3B'!$Q$3:$R$8</c:f>
              <c:multiLvlStrCache>
                <c:ptCount val="6"/>
                <c:lvl>
                  <c:pt idx="0">
                    <c:v>2014</c:v>
                  </c:pt>
                  <c:pt idx="1">
                    <c:v>2015</c:v>
                  </c:pt>
                  <c:pt idx="2">
                    <c:v>2014</c:v>
                  </c:pt>
                  <c:pt idx="3">
                    <c:v>2015</c:v>
                  </c:pt>
                  <c:pt idx="4">
                    <c:v>2014</c:v>
                  </c:pt>
                  <c:pt idx="5">
                    <c:v>2015</c:v>
                  </c:pt>
                </c:lvl>
                <c:lvl>
                  <c:pt idx="0">
                    <c:v>Algeria</c:v>
                  </c:pt>
                  <c:pt idx="2">
                    <c:v>Iran, 
Islamic Rep.</c:v>
                  </c:pt>
                  <c:pt idx="4">
                    <c:v>Iraq</c:v>
                  </c:pt>
                </c:lvl>
              </c:multiLvlStrCache>
            </c:multiLvlStrRef>
          </c:cat>
          <c:val>
            <c:numRef>
              <c:extLst>
                <c:ext xmlns:c15="http://schemas.microsoft.com/office/drawing/2012/chart" uri="{02D57815-91ED-43cb-92C2-25804820EDAC}">
                  <c15:fullRef>
                    <c15:sqref>'2.4.3B'!$S$3:$S$10</c15:sqref>
                  </c15:fullRef>
                </c:ext>
              </c:extLst>
              <c:f>'2.4.3B'!$S$3:$S$8</c:f>
              <c:numCache>
                <c:formatCode>0.0</c:formatCode>
                <c:ptCount val="6"/>
                <c:pt idx="0">
                  <c:v>-7.31</c:v>
                </c:pt>
                <c:pt idx="1">
                  <c:v>-15.333</c:v>
                </c:pt>
                <c:pt idx="2">
                  <c:v>-1.163</c:v>
                </c:pt>
                <c:pt idx="3">
                  <c:v>-2.931</c:v>
                </c:pt>
                <c:pt idx="4">
                  <c:v>-5.5910000000000002</c:v>
                </c:pt>
                <c:pt idx="5">
                  <c:v>-14.518000000000001</c:v>
                </c:pt>
              </c:numCache>
            </c:numRef>
          </c:val>
        </c:ser>
        <c:dLbls>
          <c:showLegendKey val="0"/>
          <c:showVal val="0"/>
          <c:showCatName val="0"/>
          <c:showSerName val="0"/>
          <c:showPercent val="0"/>
          <c:showBubbleSize val="0"/>
        </c:dLbls>
        <c:gapWidth val="270"/>
        <c:axId val="626828136"/>
        <c:axId val="626828528"/>
      </c:barChart>
      <c:lineChart>
        <c:grouping val="standard"/>
        <c:varyColors val="0"/>
        <c:ser>
          <c:idx val="1"/>
          <c:order val="1"/>
          <c:tx>
            <c:strRef>
              <c:f>'2.4.3B'!$T$2</c:f>
              <c:strCache>
                <c:ptCount val="1"/>
                <c:pt idx="0">
                  <c:v>Current account balance</c:v>
                </c:pt>
              </c:strCache>
            </c:strRef>
          </c:tx>
          <c:spPr>
            <a:ln w="28575" cap="rnd">
              <a:noFill/>
              <a:round/>
            </a:ln>
            <a:effectLst/>
          </c:spPr>
          <c:marker>
            <c:symbol val="dash"/>
            <c:size val="32"/>
            <c:spPr>
              <a:solidFill>
                <a:srgbClr val="F71C2D"/>
              </a:solidFill>
              <a:ln w="9525">
                <a:noFill/>
              </a:ln>
              <a:effectLst/>
            </c:spPr>
          </c:marker>
          <c:cat>
            <c:multiLvlStrRef>
              <c:extLst>
                <c:ext xmlns:c15="http://schemas.microsoft.com/office/drawing/2012/chart" uri="{02D57815-91ED-43cb-92C2-25804820EDAC}">
                  <c15:fullRef>
                    <c15:sqref>'2.4.3B'!$Q$3:$R$10</c15:sqref>
                  </c15:fullRef>
                </c:ext>
              </c:extLst>
              <c:f>'2.4.3B'!$Q$3:$R$8</c:f>
              <c:multiLvlStrCache>
                <c:ptCount val="6"/>
                <c:lvl>
                  <c:pt idx="0">
                    <c:v>2014</c:v>
                  </c:pt>
                  <c:pt idx="1">
                    <c:v>2015</c:v>
                  </c:pt>
                  <c:pt idx="2">
                    <c:v>2014</c:v>
                  </c:pt>
                  <c:pt idx="3">
                    <c:v>2015</c:v>
                  </c:pt>
                  <c:pt idx="4">
                    <c:v>2014</c:v>
                  </c:pt>
                  <c:pt idx="5">
                    <c:v>2015</c:v>
                  </c:pt>
                </c:lvl>
                <c:lvl>
                  <c:pt idx="0">
                    <c:v>Algeria</c:v>
                  </c:pt>
                  <c:pt idx="2">
                    <c:v>Iran, 
Islamic Rep.</c:v>
                  </c:pt>
                  <c:pt idx="4">
                    <c:v>Iraq</c:v>
                  </c:pt>
                </c:lvl>
              </c:multiLvlStrCache>
            </c:multiLvlStrRef>
          </c:cat>
          <c:val>
            <c:numRef>
              <c:extLst>
                <c:ext xmlns:c15="http://schemas.microsoft.com/office/drawing/2012/chart" uri="{02D57815-91ED-43cb-92C2-25804820EDAC}">
                  <c15:fullRef>
                    <c15:sqref>'2.4.3B'!$T$3:$T$10</c15:sqref>
                  </c15:fullRef>
                </c:ext>
              </c:extLst>
              <c:f>'2.4.3B'!$T$3:$T$8</c:f>
              <c:numCache>
                <c:formatCode>0.0</c:formatCode>
                <c:ptCount val="6"/>
                <c:pt idx="0">
                  <c:v>-4.5999999999999996</c:v>
                </c:pt>
                <c:pt idx="1">
                  <c:v>-15.2</c:v>
                </c:pt>
                <c:pt idx="2">
                  <c:v>3.9</c:v>
                </c:pt>
                <c:pt idx="3">
                  <c:v>0.6</c:v>
                </c:pt>
                <c:pt idx="4">
                  <c:v>-0.7</c:v>
                </c:pt>
                <c:pt idx="5">
                  <c:v>-6.6</c:v>
                </c:pt>
              </c:numCache>
            </c:numRef>
          </c:val>
          <c:smooth val="0"/>
        </c:ser>
        <c:dLbls>
          <c:showLegendKey val="0"/>
          <c:showVal val="0"/>
          <c:showCatName val="0"/>
          <c:showSerName val="0"/>
          <c:showPercent val="0"/>
          <c:showBubbleSize val="0"/>
        </c:dLbls>
        <c:marker val="1"/>
        <c:smooth val="0"/>
        <c:axId val="719412696"/>
        <c:axId val="626828920"/>
      </c:lineChart>
      <c:catAx>
        <c:axId val="6268281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8528"/>
        <c:crosses val="autoZero"/>
        <c:auto val="1"/>
        <c:lblAlgn val="ctr"/>
        <c:lblOffset val="100"/>
        <c:noMultiLvlLbl val="0"/>
      </c:catAx>
      <c:valAx>
        <c:axId val="626828528"/>
        <c:scaling>
          <c:orientation val="minMax"/>
          <c:max val="5"/>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8136"/>
        <c:crosses val="autoZero"/>
        <c:crossBetween val="between"/>
        <c:majorUnit val="5"/>
      </c:valAx>
      <c:valAx>
        <c:axId val="626828920"/>
        <c:scaling>
          <c:orientation val="minMax"/>
          <c:max val="5"/>
          <c:min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2696"/>
        <c:crosses val="max"/>
        <c:crossBetween val="between"/>
      </c:valAx>
      <c:catAx>
        <c:axId val="719412696"/>
        <c:scaling>
          <c:orientation val="minMax"/>
        </c:scaling>
        <c:delete val="1"/>
        <c:axPos val="b"/>
        <c:numFmt formatCode="General" sourceLinked="1"/>
        <c:majorTickMark val="out"/>
        <c:minorTickMark val="none"/>
        <c:tickLblPos val="nextTo"/>
        <c:crossAx val="626828920"/>
        <c:crosses val="autoZero"/>
        <c:auto val="1"/>
        <c:lblAlgn val="ctr"/>
        <c:lblOffset val="100"/>
        <c:noMultiLvlLbl val="0"/>
      </c:catAx>
      <c:spPr>
        <a:noFill/>
        <a:ln>
          <a:noFill/>
        </a:ln>
        <a:effectLst/>
      </c:spPr>
    </c:plotArea>
    <c:legend>
      <c:legendPos val="b"/>
      <c:layout>
        <c:manualLayout>
          <c:xMode val="edge"/>
          <c:yMode val="edge"/>
          <c:x val="6.675995188101487E-2"/>
          <c:y val="7.188932633420822E-2"/>
          <c:w val="0.54475568678915132"/>
          <c:h val="0.12996252551764365"/>
        </c:manualLayout>
      </c:layout>
      <c:overlay val="1"/>
      <c:spPr>
        <a:noFill/>
        <a:ln>
          <a:noFill/>
        </a:ln>
        <a:effectLst/>
      </c:spPr>
      <c:txPr>
        <a:bodyPr rot="0" spcFirstLastPara="1" vertOverflow="ellipsis" vert="horz" wrap="square" anchor="ctr" anchorCtr="1"/>
        <a:lstStyle/>
        <a:p>
          <a:pPr>
            <a:defRPr sz="3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22896530084948E-2"/>
          <c:y val="0.15364829396325461"/>
          <c:w val="0.8971861557709333"/>
          <c:h val="0.67749664625255179"/>
        </c:manualLayout>
      </c:layout>
      <c:lineChart>
        <c:grouping val="standard"/>
        <c:varyColors val="0"/>
        <c:ser>
          <c:idx val="0"/>
          <c:order val="0"/>
          <c:tx>
            <c:strRef>
              <c:f>'2.4.3C'!$Q$3</c:f>
              <c:strCache>
                <c:ptCount val="1"/>
                <c:pt idx="0">
                  <c:v>GCC</c:v>
                </c:pt>
              </c:strCache>
            </c:strRef>
          </c:tx>
          <c:spPr>
            <a:ln w="76200" cap="rnd">
              <a:solidFill>
                <a:schemeClr val="accent1"/>
              </a:solidFill>
              <a:round/>
            </a:ln>
            <a:effectLst/>
          </c:spPr>
          <c:marker>
            <c:symbol val="none"/>
          </c:marker>
          <c:cat>
            <c:numRef>
              <c:f>'2.4.3C'!$R$2:$BE$2</c:f>
              <c:numCache>
                <c:formatCode>[$-409]mmm\-yy;@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'2.4.3C'!$R$3:$BE$3</c:f>
              <c:numCache>
                <c:formatCode>0.0</c:formatCode>
                <c:ptCount val="40"/>
                <c:pt idx="0">
                  <c:v>2.8388532</c:v>
                </c:pt>
                <c:pt idx="1">
                  <c:v>2.5438252000000001</c:v>
                </c:pt>
                <c:pt idx="2">
                  <c:v>2.8388059999999999</c:v>
                </c:pt>
                <c:pt idx="3">
                  <c:v>2.7243085999999996</c:v>
                </c:pt>
                <c:pt idx="4">
                  <c:v>2.9335870000000002</c:v>
                </c:pt>
                <c:pt idx="5">
                  <c:v>2.7434240000000001</c:v>
                </c:pt>
                <c:pt idx="6">
                  <c:v>2.7973880000000002</c:v>
                </c:pt>
                <c:pt idx="7">
                  <c:v>2.3512480000000004</c:v>
                </c:pt>
                <c:pt idx="8">
                  <c:v>2.3413299999999997</c:v>
                </c:pt>
                <c:pt idx="9">
                  <c:v>2.3786160000000001</c:v>
                </c:pt>
                <c:pt idx="10">
                  <c:v>2.4683459999999999</c:v>
                </c:pt>
                <c:pt idx="11">
                  <c:v>2.4673780000000001</c:v>
                </c:pt>
                <c:pt idx="12">
                  <c:v>2.292834</c:v>
                </c:pt>
                <c:pt idx="13">
                  <c:v>2.3304572000000001</c:v>
                </c:pt>
                <c:pt idx="14">
                  <c:v>2.0766390000000001</c:v>
                </c:pt>
                <c:pt idx="15">
                  <c:v>2.3264879999999999</c:v>
                </c:pt>
                <c:pt idx="16">
                  <c:v>2.4177720000000003</c:v>
                </c:pt>
                <c:pt idx="17">
                  <c:v>2.4380319999999998</c:v>
                </c:pt>
                <c:pt idx="18">
                  <c:v>2.3157065999999999</c:v>
                </c:pt>
                <c:pt idx="19">
                  <c:v>2.7167260000000004</c:v>
                </c:pt>
                <c:pt idx="20">
                  <c:v>2.5850232000000002</c:v>
                </c:pt>
                <c:pt idx="21">
                  <c:v>2.5343800000000001</c:v>
                </c:pt>
                <c:pt idx="22">
                  <c:v>2.4436299999999997</c:v>
                </c:pt>
                <c:pt idx="23">
                  <c:v>2.3331919999999995</c:v>
                </c:pt>
                <c:pt idx="24">
                  <c:v>2.3210345999999999</c:v>
                </c:pt>
                <c:pt idx="25">
                  <c:v>2.1822602</c:v>
                </c:pt>
                <c:pt idx="26">
                  <c:v>2.2109152000000001</c:v>
                </c:pt>
                <c:pt idx="27">
                  <c:v>1.9140674</c:v>
                </c:pt>
                <c:pt idx="28">
                  <c:v>1.8531184000000003</c:v>
                </c:pt>
                <c:pt idx="29">
                  <c:v>1.9104510000000001</c:v>
                </c:pt>
                <c:pt idx="30">
                  <c:v>1.9331004000000001</c:v>
                </c:pt>
                <c:pt idx="31">
                  <c:v>2.0105993999999998</c:v>
                </c:pt>
                <c:pt idx="32">
                  <c:v>1.9345483999999999</c:v>
                </c:pt>
                <c:pt idx="33">
                  <c:v>1.9536366000000001</c:v>
                </c:pt>
                <c:pt idx="34">
                  <c:v>1.7404512000000001</c:v>
                </c:pt>
                <c:pt idx="35">
                  <c:v>1.8342149999999999</c:v>
                </c:pt>
                <c:pt idx="36">
                  <c:v>2.4207652</c:v>
                </c:pt>
                <c:pt idx="37">
                  <c:v>2.5684710000000002</c:v>
                </c:pt>
                <c:pt idx="38">
                  <c:v>2.4982307999999995</c:v>
                </c:pt>
                <c:pt idx="39">
                  <c:v>3.3866000000000001</c:v>
                </c:pt>
              </c:numCache>
            </c:numRef>
          </c:val>
          <c:smooth val="0"/>
        </c:ser>
        <c:ser>
          <c:idx val="1"/>
          <c:order val="1"/>
          <c:tx>
            <c:strRef>
              <c:f>'2.4.3C'!$Q$4</c:f>
              <c:strCache>
                <c:ptCount val="1"/>
                <c:pt idx="0">
                  <c:v>Iraq</c:v>
                </c:pt>
              </c:strCache>
            </c:strRef>
          </c:tx>
          <c:spPr>
            <a:ln w="76200" cap="rnd">
              <a:solidFill>
                <a:schemeClr val="accent2"/>
              </a:solidFill>
              <a:round/>
            </a:ln>
            <a:effectLst/>
          </c:spPr>
          <c:marker>
            <c:symbol val="none"/>
          </c:marker>
          <c:cat>
            <c:numRef>
              <c:f>'2.4.3C'!$R$2:$BE$2</c:f>
              <c:numCache>
                <c:formatCode>[$-409]mmm\-yy;@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'2.4.3C'!$R$4:$BE$4</c:f>
              <c:numCache>
                <c:formatCode>0.0</c:formatCode>
                <c:ptCount val="40"/>
                <c:pt idx="0">
                  <c:v>2.7485400000000002</c:v>
                </c:pt>
                <c:pt idx="1">
                  <c:v>2.2130399999999999</c:v>
                </c:pt>
                <c:pt idx="2">
                  <c:v>1.2452399999999999</c:v>
                </c:pt>
                <c:pt idx="3">
                  <c:v>1.1026800000000001</c:v>
                </c:pt>
                <c:pt idx="4">
                  <c:v>1.22366</c:v>
                </c:pt>
                <c:pt idx="5">
                  <c:v>2.3574999999999999</c:v>
                </c:pt>
                <c:pt idx="6">
                  <c:v>2.4392800000000001</c:v>
                </c:pt>
                <c:pt idx="7">
                  <c:v>1.9668999999999999E-2</c:v>
                </c:pt>
                <c:pt idx="8">
                  <c:v>0.35100199999999998</c:v>
                </c:pt>
                <c:pt idx="9">
                  <c:v>3.2019299999999999</c:v>
                </c:pt>
                <c:pt idx="10">
                  <c:v>2.6204499999999999</c:v>
                </c:pt>
                <c:pt idx="11">
                  <c:v>3.0374699999999999</c:v>
                </c:pt>
                <c:pt idx="12">
                  <c:v>4.0531499999999996</c:v>
                </c:pt>
                <c:pt idx="13">
                  <c:v>3.0754999999999999</c:v>
                </c:pt>
                <c:pt idx="14">
                  <c:v>2.0381800000000001</c:v>
                </c:pt>
                <c:pt idx="15">
                  <c:v>1.4189700000000001</c:v>
                </c:pt>
                <c:pt idx="16">
                  <c:v>1.5025200000000001</c:v>
                </c:pt>
                <c:pt idx="17">
                  <c:v>2.3013699999999999</c:v>
                </c:pt>
                <c:pt idx="18">
                  <c:v>2.2844000000000002</c:v>
                </c:pt>
                <c:pt idx="19">
                  <c:v>2.7204799999999998</c:v>
                </c:pt>
                <c:pt idx="20">
                  <c:v>2.1494900000000001</c:v>
                </c:pt>
                <c:pt idx="21">
                  <c:v>0.95001999999999998</c:v>
                </c:pt>
                <c:pt idx="22">
                  <c:v>2.86476</c:v>
                </c:pt>
                <c:pt idx="23">
                  <c:v>1.5238700000000001</c:v>
                </c:pt>
                <c:pt idx="24">
                  <c:v>-0.38603399999999999</c:v>
                </c:pt>
                <c:pt idx="25">
                  <c:v>0.39023999999999998</c:v>
                </c:pt>
                <c:pt idx="26">
                  <c:v>0.19493099999999999</c:v>
                </c:pt>
                <c:pt idx="27">
                  <c:v>0.53219000000000005</c:v>
                </c:pt>
                <c:pt idx="28">
                  <c:v>1.7357400000000001</c:v>
                </c:pt>
                <c:pt idx="29">
                  <c:v>2.1523300000000001</c:v>
                </c:pt>
                <c:pt idx="30">
                  <c:v>2.5800399999999999</c:v>
                </c:pt>
                <c:pt idx="31">
                  <c:v>2.6128800000000001</c:v>
                </c:pt>
                <c:pt idx="32">
                  <c:v>2.1665999999999999</c:v>
                </c:pt>
                <c:pt idx="33">
                  <c:v>1.55897</c:v>
                </c:pt>
                <c:pt idx="34">
                  <c:v>0.94148399999999999</c:v>
                </c:pt>
              </c:numCache>
            </c:numRef>
          </c:val>
          <c:smooth val="0"/>
        </c:ser>
        <c:ser>
          <c:idx val="2"/>
          <c:order val="2"/>
          <c:tx>
            <c:strRef>
              <c:f>'2.4.3C'!$Q$5</c:f>
              <c:strCache>
                <c:ptCount val="1"/>
                <c:pt idx="0">
                  <c:v>Algeria</c:v>
                </c:pt>
              </c:strCache>
            </c:strRef>
          </c:tx>
          <c:spPr>
            <a:ln w="76200" cap="rnd">
              <a:solidFill>
                <a:schemeClr val="accent3"/>
              </a:solidFill>
              <a:round/>
            </a:ln>
            <a:effectLst/>
          </c:spPr>
          <c:marker>
            <c:symbol val="none"/>
          </c:marker>
          <c:cat>
            <c:numRef>
              <c:f>'2.4.3C'!$R$2:$BE$2</c:f>
              <c:numCache>
                <c:formatCode>[$-409]mmm\-yy;@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'2.4.3C'!$R$5:$BE$5</c:f>
              <c:numCache>
                <c:formatCode>0.0</c:formatCode>
                <c:ptCount val="40"/>
                <c:pt idx="0">
                  <c:v>7.9734699999999998</c:v>
                </c:pt>
                <c:pt idx="1">
                  <c:v>6.2306100000000004</c:v>
                </c:pt>
                <c:pt idx="2">
                  <c:v>5.29331</c:v>
                </c:pt>
                <c:pt idx="3">
                  <c:v>3.6147999999999998</c:v>
                </c:pt>
                <c:pt idx="4">
                  <c:v>5.1476100000000002</c:v>
                </c:pt>
                <c:pt idx="5">
                  <c:v>5.3789100000000003</c:v>
                </c:pt>
                <c:pt idx="6">
                  <c:v>4.25495</c:v>
                </c:pt>
                <c:pt idx="7">
                  <c:v>3.3495900000000001</c:v>
                </c:pt>
                <c:pt idx="8">
                  <c:v>2.93377</c:v>
                </c:pt>
                <c:pt idx="9">
                  <c:v>0.849518</c:v>
                </c:pt>
                <c:pt idx="10">
                  <c:v>2.0484499999999999</c:v>
                </c:pt>
                <c:pt idx="11">
                  <c:v>2.5748700000000002</c:v>
                </c:pt>
                <c:pt idx="12">
                  <c:v>2.0282399999999998</c:v>
                </c:pt>
                <c:pt idx="13">
                  <c:v>2.2389000000000001</c:v>
                </c:pt>
                <c:pt idx="14">
                  <c:v>2.22722</c:v>
                </c:pt>
                <c:pt idx="15">
                  <c:v>2.0430100000000002</c:v>
                </c:pt>
                <c:pt idx="16">
                  <c:v>2.8191199999999998</c:v>
                </c:pt>
                <c:pt idx="17">
                  <c:v>3.9151099999999999</c:v>
                </c:pt>
                <c:pt idx="18">
                  <c:v>4.3029599999999997</c:v>
                </c:pt>
                <c:pt idx="19">
                  <c:v>3.94476</c:v>
                </c:pt>
                <c:pt idx="20">
                  <c:v>4.7721999999999998</c:v>
                </c:pt>
                <c:pt idx="21">
                  <c:v>6.7152399999999997</c:v>
                </c:pt>
                <c:pt idx="22">
                  <c:v>6.59199</c:v>
                </c:pt>
                <c:pt idx="23">
                  <c:v>4.73109</c:v>
                </c:pt>
                <c:pt idx="24">
                  <c:v>4.8190099999999996</c:v>
                </c:pt>
                <c:pt idx="25">
                  <c:v>5.7742800000000001</c:v>
                </c:pt>
                <c:pt idx="26">
                  <c:v>5.4163100000000002</c:v>
                </c:pt>
                <c:pt idx="27">
                  <c:v>5.8576899999999998</c:v>
                </c:pt>
                <c:pt idx="28">
                  <c:v>5.4815899999999997</c:v>
                </c:pt>
                <c:pt idx="29">
                  <c:v>3.7117499999999999</c:v>
                </c:pt>
                <c:pt idx="30">
                  <c:v>3.3837299999999999</c:v>
                </c:pt>
                <c:pt idx="31">
                  <c:v>4.2668100000000004</c:v>
                </c:pt>
                <c:pt idx="32">
                  <c:v>5.22403</c:v>
                </c:pt>
                <c:pt idx="33">
                  <c:v>2.9188200000000002</c:v>
                </c:pt>
                <c:pt idx="34">
                  <c:v>2.3148499999999999</c:v>
                </c:pt>
                <c:pt idx="35">
                  <c:v>3.8479399999999999</c:v>
                </c:pt>
                <c:pt idx="36">
                  <c:v>4.0083599999999997</c:v>
                </c:pt>
                <c:pt idx="37">
                  <c:v>3.0961400000000001</c:v>
                </c:pt>
                <c:pt idx="38">
                  <c:v>4.5693400000000004</c:v>
                </c:pt>
              </c:numCache>
            </c:numRef>
          </c:val>
          <c:smooth val="0"/>
        </c:ser>
        <c:ser>
          <c:idx val="5"/>
          <c:order val="3"/>
          <c:tx>
            <c:strRef>
              <c:f>'2.4.3C'!$Q$6</c:f>
              <c:strCache>
                <c:ptCount val="1"/>
                <c:pt idx="0">
                  <c:v>Other EMDE energy exporters</c:v>
                </c:pt>
              </c:strCache>
            </c:strRef>
          </c:tx>
          <c:spPr>
            <a:ln w="76200" cap="rnd">
              <a:solidFill>
                <a:srgbClr val="00AB51"/>
              </a:solidFill>
              <a:prstDash val="sysDash"/>
              <a:round/>
            </a:ln>
            <a:effectLst/>
          </c:spPr>
          <c:marker>
            <c:symbol val="none"/>
          </c:marker>
          <c:cat>
            <c:numRef>
              <c:f>'2.4.3C'!$R$2:$BE$2</c:f>
              <c:numCache>
                <c:formatCode>[$-409]mmm\-yy;@</c:formatCode>
                <c:ptCount val="4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pt idx="36">
                  <c:v>42370</c:v>
                </c:pt>
                <c:pt idx="37">
                  <c:v>42401</c:v>
                </c:pt>
                <c:pt idx="38">
                  <c:v>42430</c:v>
                </c:pt>
                <c:pt idx="39">
                  <c:v>42461</c:v>
                </c:pt>
              </c:numCache>
            </c:numRef>
          </c:cat>
          <c:val>
            <c:numRef>
              <c:f>'2.4.3C'!$R$6:$BE$6</c:f>
              <c:numCache>
                <c:formatCode>0.0</c:formatCode>
                <c:ptCount val="40"/>
                <c:pt idx="0">
                  <c:v>5.0909149999999999</c:v>
                </c:pt>
                <c:pt idx="1">
                  <c:v>4.85426</c:v>
                </c:pt>
                <c:pt idx="2">
                  <c:v>5.036225</c:v>
                </c:pt>
                <c:pt idx="3">
                  <c:v>5.2988549999999996</c:v>
                </c:pt>
                <c:pt idx="4">
                  <c:v>5.2969049999999998</c:v>
                </c:pt>
                <c:pt idx="5">
                  <c:v>5.6870200000000004</c:v>
                </c:pt>
                <c:pt idx="6">
                  <c:v>5.4677699999999998</c:v>
                </c:pt>
                <c:pt idx="7">
                  <c:v>5.9233849999999997</c:v>
                </c:pt>
                <c:pt idx="8">
                  <c:v>5.5000049999999998</c:v>
                </c:pt>
                <c:pt idx="9">
                  <c:v>5.6293050000000004</c:v>
                </c:pt>
                <c:pt idx="10">
                  <c:v>4.5722800000000001</c:v>
                </c:pt>
                <c:pt idx="11">
                  <c:v>4.4034750000000003</c:v>
                </c:pt>
                <c:pt idx="12">
                  <c:v>4.5308600000000006</c:v>
                </c:pt>
                <c:pt idx="13">
                  <c:v>6.0935000000000006</c:v>
                </c:pt>
                <c:pt idx="14">
                  <c:v>6.2519900000000002</c:v>
                </c:pt>
                <c:pt idx="15">
                  <c:v>6.2836999999999996</c:v>
                </c:pt>
                <c:pt idx="16">
                  <c:v>5.8032199999999996</c:v>
                </c:pt>
                <c:pt idx="17">
                  <c:v>6.5876749999999999</c:v>
                </c:pt>
                <c:pt idx="18">
                  <c:v>5.8278100000000004</c:v>
                </c:pt>
                <c:pt idx="19">
                  <c:v>4.9116749999999998</c:v>
                </c:pt>
                <c:pt idx="20">
                  <c:v>4.21448</c:v>
                </c:pt>
                <c:pt idx="21">
                  <c:v>3.9689899999999998</c:v>
                </c:pt>
                <c:pt idx="22">
                  <c:v>5.2568149999999996</c:v>
                </c:pt>
                <c:pt idx="23">
                  <c:v>5.2309799999999997</c:v>
                </c:pt>
                <c:pt idx="24">
                  <c:v>6.2714400000000001</c:v>
                </c:pt>
                <c:pt idx="25">
                  <c:v>5.5130800000000004</c:v>
                </c:pt>
                <c:pt idx="26">
                  <c:v>4.8084699999999998</c:v>
                </c:pt>
                <c:pt idx="27">
                  <c:v>4.4921899999999999</c:v>
                </c:pt>
                <c:pt idx="28">
                  <c:v>4.3872</c:v>
                </c:pt>
                <c:pt idx="29">
                  <c:v>4.42563</c:v>
                </c:pt>
                <c:pt idx="30">
                  <c:v>4.4630700000000001</c:v>
                </c:pt>
                <c:pt idx="31">
                  <c:v>4.4952300000000003</c:v>
                </c:pt>
                <c:pt idx="32">
                  <c:v>4.3441700000000001</c:v>
                </c:pt>
                <c:pt idx="33">
                  <c:v>6.0984599999999993</c:v>
                </c:pt>
                <c:pt idx="34">
                  <c:v>6.3903999999999996</c:v>
                </c:pt>
                <c:pt idx="35">
                  <c:v>7.89269</c:v>
                </c:pt>
                <c:pt idx="36">
                  <c:v>8.5435250000000007</c:v>
                </c:pt>
                <c:pt idx="37">
                  <c:v>7.7924350000000002</c:v>
                </c:pt>
                <c:pt idx="38">
                  <c:v>7.5656850000000002</c:v>
                </c:pt>
                <c:pt idx="39">
                  <c:v>7.1438100000000002</c:v>
                </c:pt>
              </c:numCache>
            </c:numRef>
          </c:val>
          <c:smooth val="0"/>
        </c:ser>
        <c:dLbls>
          <c:showLegendKey val="0"/>
          <c:showVal val="0"/>
          <c:showCatName val="0"/>
          <c:showSerName val="0"/>
          <c:showPercent val="0"/>
          <c:showBubbleSize val="0"/>
        </c:dLbls>
        <c:smooth val="0"/>
        <c:axId val="626825000"/>
        <c:axId val="719413088"/>
        <c:extLst/>
      </c:lineChart>
      <c:dateAx>
        <c:axId val="626825000"/>
        <c:scaling>
          <c:orientation val="minMax"/>
        </c:scaling>
        <c:delete val="0"/>
        <c:axPos val="b"/>
        <c:numFmt formatCode="[$-409]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9413088"/>
        <c:crosses val="autoZero"/>
        <c:auto val="1"/>
        <c:lblOffset val="100"/>
        <c:baseTimeUnit val="months"/>
      </c:dateAx>
      <c:valAx>
        <c:axId val="719413088"/>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6825000"/>
        <c:crosses val="autoZero"/>
        <c:crossBetween val="between"/>
        <c:majorUnit val="2"/>
      </c:valAx>
      <c:spPr>
        <a:noFill/>
        <a:ln>
          <a:noFill/>
        </a:ln>
        <a:effectLst/>
      </c:spPr>
    </c:plotArea>
    <c:legend>
      <c:legendPos val="t"/>
      <c:layout>
        <c:manualLayout>
          <c:xMode val="edge"/>
          <c:yMode val="edge"/>
          <c:x val="0.11924103237095363"/>
          <c:y val="7.407407407407407E-2"/>
          <c:w val="0.65881221545475899"/>
          <c:h val="0.2345876348789734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13606</xdr:rowOff>
    </xdr:from>
    <xdr:to>
      <xdr:col>14</xdr:col>
      <xdr:colOff>571500</xdr:colOff>
      <xdr:row>30</xdr:row>
      <xdr:rowOff>163285</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0.39259</cdr:x>
      <cdr:y>0.12897</cdr:y>
    </cdr:to>
    <cdr:sp macro="" textlink="">
      <cdr:nvSpPr>
        <cdr:cNvPr id="2" name="TextBox 1"/>
        <cdr:cNvSpPr txBox="1"/>
      </cdr:nvSpPr>
      <cdr:spPr>
        <a:xfrm xmlns:a="http://schemas.openxmlformats.org/drawingml/2006/main">
          <a:off x="0" y="0"/>
          <a:ext cx="3605893" cy="884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0.60741</cdr:x>
      <cdr:y>0</cdr:y>
    </cdr:from>
    <cdr:to>
      <cdr:x>1</cdr:x>
      <cdr:y>0.12897</cdr:y>
    </cdr:to>
    <cdr:sp macro="" textlink="">
      <cdr:nvSpPr>
        <cdr:cNvPr id="3" name="TextBox 1"/>
        <cdr:cNvSpPr txBox="1"/>
      </cdr:nvSpPr>
      <cdr:spPr>
        <a:xfrm xmlns:a="http://schemas.openxmlformats.org/drawingml/2006/main">
          <a:off x="5554157" y="0"/>
          <a:ext cx="3589843" cy="88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Percent of GDP</a:t>
          </a:r>
        </a:p>
      </cdr:txBody>
    </cdr:sp>
  </cdr:relSizeAnchor>
</c:userShapes>
</file>

<file path=xl/drawings/drawing11.xml><?xml version="1.0" encoding="utf-8"?>
<xdr:wsDr xmlns:xdr="http://schemas.openxmlformats.org/drawingml/2006/spreadsheetDrawing" xmlns:a="http://schemas.openxmlformats.org/drawingml/2006/main">
  <xdr:oneCellAnchor>
    <xdr:from>
      <xdr:col>43</xdr:col>
      <xdr:colOff>54429</xdr:colOff>
      <xdr:row>15</xdr:row>
      <xdr:rowOff>136071</xdr:rowOff>
    </xdr:from>
    <xdr:ext cx="184731" cy="264560"/>
    <xdr:sp macro="" textlink="">
      <xdr:nvSpPr>
        <xdr:cNvPr id="3" name="TextBox 2"/>
        <xdr:cNvSpPr txBox="1"/>
      </xdr:nvSpPr>
      <xdr:spPr>
        <a:xfrm>
          <a:off x="17732829" y="2993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0</xdr:col>
      <xdr:colOff>0</xdr:colOff>
      <xdr:row>1</xdr:row>
      <xdr:rowOff>40821</xdr:rowOff>
    </xdr:from>
    <xdr:to>
      <xdr:col>14</xdr:col>
      <xdr:colOff>571500</xdr:colOff>
      <xdr:row>30</xdr:row>
      <xdr:rowOff>190500</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0.34628</cdr:x>
      <cdr:y>0.10606</cdr:y>
    </cdr:to>
    <cdr:sp macro="" textlink="">
      <cdr:nvSpPr>
        <cdr:cNvPr id="2" name="TextBox 1"/>
        <cdr:cNvSpPr txBox="1"/>
      </cdr:nvSpPr>
      <cdr:spPr>
        <a:xfrm xmlns:a="http://schemas.openxmlformats.org/drawingml/2006/main">
          <a:off x="0" y="0"/>
          <a:ext cx="3134241" cy="727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0.81845</cdr:x>
      <cdr:y>0</cdr:y>
    </cdr:from>
    <cdr:to>
      <cdr:x>1</cdr:x>
      <cdr:y>0.10606</cdr:y>
    </cdr:to>
    <cdr:sp macro="" textlink="">
      <cdr:nvSpPr>
        <cdr:cNvPr id="3" name="TextBox 1"/>
        <cdr:cNvSpPr txBox="1"/>
      </cdr:nvSpPr>
      <cdr:spPr>
        <a:xfrm xmlns:a="http://schemas.openxmlformats.org/drawingml/2006/main">
          <a:off x="7483928" y="0"/>
          <a:ext cx="1660072" cy="7273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0</xdr:col>
      <xdr:colOff>0</xdr:colOff>
      <xdr:row>1</xdr:row>
      <xdr:rowOff>27214</xdr:rowOff>
    </xdr:from>
    <xdr:to>
      <xdr:col>14</xdr:col>
      <xdr:colOff>571502</xdr:colOff>
      <xdr:row>30</xdr:row>
      <xdr:rowOff>176893</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0.0055</cdr:x>
      <cdr:y>0.00741</cdr:y>
    </cdr:from>
    <cdr:to>
      <cdr:x>0.39562</cdr:x>
      <cdr:y>0.13638</cdr:y>
    </cdr:to>
    <cdr:sp macro="" textlink="">
      <cdr:nvSpPr>
        <cdr:cNvPr id="2" name="TextBox 1"/>
        <cdr:cNvSpPr txBox="1"/>
      </cdr:nvSpPr>
      <cdr:spPr>
        <a:xfrm xmlns:a="http://schemas.openxmlformats.org/drawingml/2006/main">
          <a:off x="50800" y="50800"/>
          <a:ext cx="3605893" cy="88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0.60988</cdr:x>
      <cdr:y>0</cdr:y>
    </cdr:from>
    <cdr:to>
      <cdr:x>1</cdr:x>
      <cdr:y>0.12897</cdr:y>
    </cdr:to>
    <cdr:sp macro="" textlink="">
      <cdr:nvSpPr>
        <cdr:cNvPr id="4" name="TextBox 1"/>
        <cdr:cNvSpPr txBox="1"/>
      </cdr:nvSpPr>
      <cdr:spPr>
        <a:xfrm xmlns:a="http://schemas.openxmlformats.org/drawingml/2006/main">
          <a:off x="5576743" y="0"/>
          <a:ext cx="3567257" cy="88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Percent of GDP</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0</xdr:col>
      <xdr:colOff>0</xdr:colOff>
      <xdr:row>1</xdr:row>
      <xdr:rowOff>40822</xdr:rowOff>
    </xdr:from>
    <xdr:to>
      <xdr:col>14</xdr:col>
      <xdr:colOff>571500</xdr:colOff>
      <xdr:row>30</xdr:row>
      <xdr:rowOff>190501</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0.39038</cdr:x>
      <cdr:y>0.12897</cdr:y>
    </cdr:to>
    <cdr:sp macro="" textlink="">
      <cdr:nvSpPr>
        <cdr:cNvPr id="2" name="TextBox 1"/>
        <cdr:cNvSpPr txBox="1"/>
      </cdr:nvSpPr>
      <cdr:spPr>
        <a:xfrm xmlns:a="http://schemas.openxmlformats.org/drawingml/2006/main">
          <a:off x="0" y="0"/>
          <a:ext cx="3605893" cy="8844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0.60962</cdr:x>
      <cdr:y>0</cdr:y>
    </cdr:from>
    <cdr:to>
      <cdr:x>1</cdr:x>
      <cdr:y>0.12897</cdr:y>
    </cdr:to>
    <cdr:sp macro="" textlink="">
      <cdr:nvSpPr>
        <cdr:cNvPr id="3" name="TextBox 1"/>
        <cdr:cNvSpPr txBox="1"/>
      </cdr:nvSpPr>
      <cdr:spPr>
        <a:xfrm xmlns:a="http://schemas.openxmlformats.org/drawingml/2006/main">
          <a:off x="5574365" y="0"/>
          <a:ext cx="3569635" cy="8844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Percent of GDP</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0</xdr:col>
      <xdr:colOff>0</xdr:colOff>
      <xdr:row>1</xdr:row>
      <xdr:rowOff>13607</xdr:rowOff>
    </xdr:from>
    <xdr:to>
      <xdr:col>14</xdr:col>
      <xdr:colOff>571500</xdr:colOff>
      <xdr:row>30</xdr:row>
      <xdr:rowOff>163286</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0.00159</cdr:y>
    </cdr:from>
    <cdr:to>
      <cdr:x>0.4765</cdr:x>
      <cdr:y>0.08983</cdr:y>
    </cdr:to>
    <cdr:sp macro="" textlink="">
      <cdr:nvSpPr>
        <cdr:cNvPr id="2" name="TextBox 1"/>
        <cdr:cNvSpPr txBox="1"/>
      </cdr:nvSpPr>
      <cdr:spPr>
        <a:xfrm xmlns:a="http://schemas.openxmlformats.org/drawingml/2006/main">
          <a:off x="0" y="10904"/>
          <a:ext cx="4357081" cy="605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year-on-year</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0</xdr:col>
      <xdr:colOff>0</xdr:colOff>
      <xdr:row>1</xdr:row>
      <xdr:rowOff>68036</xdr:rowOff>
    </xdr:from>
    <xdr:to>
      <xdr:col>10</xdr:col>
      <xdr:colOff>27214</xdr:colOff>
      <xdr:row>30</xdr:row>
      <xdr:rowOff>217715</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0.50858</cdr:x>
      <cdr:y>0.07663</cdr:y>
    </cdr:to>
    <cdr:sp macro="" textlink="">
      <cdr:nvSpPr>
        <cdr:cNvPr id="3" name="TextBox 2"/>
        <cdr:cNvSpPr txBox="1"/>
      </cdr:nvSpPr>
      <cdr:spPr>
        <a:xfrm xmlns:a="http://schemas.openxmlformats.org/drawingml/2006/main">
          <a:off x="0" y="0"/>
          <a:ext cx="4650440" cy="5255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Million</a:t>
          </a:r>
          <a:r>
            <a:rPr lang="en-US" sz="3200" baseline="0">
              <a:latin typeface="Arial" panose="020B0604020202020204" pitchFamily="34" charset="0"/>
              <a:cs typeface="Arial" panose="020B0604020202020204" pitchFamily="34" charset="0"/>
            </a:rPr>
            <a:t> barrels per day</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0.49142</cdr:x>
      <cdr:y>0</cdr:y>
    </cdr:from>
    <cdr:to>
      <cdr:x>1</cdr:x>
      <cdr:y>0.07663</cdr:y>
    </cdr:to>
    <cdr:sp macro="" textlink="">
      <cdr:nvSpPr>
        <cdr:cNvPr id="4" name="TextBox 1"/>
        <cdr:cNvSpPr txBox="1"/>
      </cdr:nvSpPr>
      <cdr:spPr>
        <a:xfrm xmlns:a="http://schemas.openxmlformats.org/drawingml/2006/main">
          <a:off x="4493560" y="0"/>
          <a:ext cx="4650440" cy="525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Million</a:t>
          </a:r>
          <a:r>
            <a:rPr lang="en-US" sz="3200" baseline="0">
              <a:latin typeface="Arial" panose="020B0604020202020204" pitchFamily="34" charset="0"/>
              <a:cs typeface="Arial" panose="020B0604020202020204" pitchFamily="34" charset="0"/>
            </a:rPr>
            <a:t> barrels per day</a:t>
          </a:r>
          <a:endParaRPr lang="en-US" sz="3200">
            <a:latin typeface="Arial" panose="020B0604020202020204" pitchFamily="34" charset="0"/>
            <a:cs typeface="Arial" panose="020B060402020202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0.18006</cdr:x>
      <cdr:y>0.52242</cdr:y>
    </cdr:from>
    <cdr:to>
      <cdr:x>0.31399</cdr:x>
      <cdr:y>0.60774</cdr:y>
    </cdr:to>
    <cdr:sp macro="" textlink="">
      <cdr:nvSpPr>
        <cdr:cNvPr id="2" name="TextBox 1"/>
        <cdr:cNvSpPr txBox="1"/>
      </cdr:nvSpPr>
      <cdr:spPr>
        <a:xfrm xmlns:a="http://schemas.openxmlformats.org/drawingml/2006/main">
          <a:off x="1646462" y="3582760"/>
          <a:ext cx="1224643" cy="58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+39%</a:t>
          </a:r>
        </a:p>
      </cdr:txBody>
    </cdr:sp>
  </cdr:relSizeAnchor>
  <cdr:relSizeAnchor xmlns:cdr="http://schemas.openxmlformats.org/drawingml/2006/chartDrawing">
    <cdr:from>
      <cdr:x>0.34524</cdr:x>
      <cdr:y>0.60516</cdr:y>
    </cdr:from>
    <cdr:to>
      <cdr:x>0.44792</cdr:x>
      <cdr:y>0.67917</cdr:y>
    </cdr:to>
    <cdr:sp macro="" textlink="">
      <cdr:nvSpPr>
        <cdr:cNvPr id="3" name="TextBox 2"/>
        <cdr:cNvSpPr txBox="1"/>
      </cdr:nvSpPr>
      <cdr:spPr>
        <a:xfrm xmlns:a="http://schemas.openxmlformats.org/drawingml/2006/main">
          <a:off x="3156849" y="4150178"/>
          <a:ext cx="938901" cy="507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0.47619</cdr:x>
      <cdr:y>0.47083</cdr:y>
    </cdr:from>
    <cdr:to>
      <cdr:x>0.59375</cdr:x>
      <cdr:y>0.54425</cdr:y>
    </cdr:to>
    <cdr:sp macro="" textlink="">
      <cdr:nvSpPr>
        <cdr:cNvPr id="4" name="TextBox 3"/>
        <cdr:cNvSpPr txBox="1"/>
      </cdr:nvSpPr>
      <cdr:spPr>
        <a:xfrm xmlns:a="http://schemas.openxmlformats.org/drawingml/2006/main">
          <a:off x="4354284" y="3228975"/>
          <a:ext cx="1074965" cy="5034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baseline="0">
              <a:latin typeface="Arial" panose="020B0604020202020204" pitchFamily="34" charset="0"/>
            </a:rPr>
            <a:t>-11%</a:t>
          </a:r>
        </a:p>
      </cdr:txBody>
    </cdr:sp>
  </cdr:relSizeAnchor>
  <cdr:relSizeAnchor xmlns:cdr="http://schemas.openxmlformats.org/drawingml/2006/chartDrawing">
    <cdr:from>
      <cdr:x>0.62649</cdr:x>
      <cdr:y>0.19306</cdr:y>
    </cdr:from>
    <cdr:to>
      <cdr:x>0.77083</cdr:x>
      <cdr:y>0.27044</cdr:y>
    </cdr:to>
    <cdr:sp macro="" textlink="">
      <cdr:nvSpPr>
        <cdr:cNvPr id="5" name="TextBox 4"/>
        <cdr:cNvSpPr txBox="1"/>
      </cdr:nvSpPr>
      <cdr:spPr>
        <a:xfrm xmlns:a="http://schemas.openxmlformats.org/drawingml/2006/main">
          <a:off x="5728605" y="1323974"/>
          <a:ext cx="1319893" cy="530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+11%</a:t>
          </a:r>
        </a:p>
      </cdr:txBody>
    </cdr:sp>
  </cdr:relSizeAnchor>
  <cdr:relSizeAnchor xmlns:cdr="http://schemas.openxmlformats.org/drawingml/2006/chartDrawing">
    <cdr:from>
      <cdr:x>0.80804</cdr:x>
      <cdr:y>0.15139</cdr:y>
    </cdr:from>
    <cdr:to>
      <cdr:x>0.92708</cdr:x>
      <cdr:y>0.23472</cdr:y>
    </cdr:to>
    <cdr:sp macro="" textlink="">
      <cdr:nvSpPr>
        <cdr:cNvPr id="6" name="TextBox 5"/>
        <cdr:cNvSpPr txBox="1"/>
      </cdr:nvSpPr>
      <cdr:spPr>
        <a:xfrm xmlns:a="http://schemas.openxmlformats.org/drawingml/2006/main">
          <a:off x="7388678" y="1038225"/>
          <a:ext cx="1088572"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0.00893</cdr:x>
      <cdr:y>0.00655</cdr:y>
    </cdr:from>
    <cdr:to>
      <cdr:x>0.30804</cdr:x>
      <cdr:y>0.10972</cdr:y>
    </cdr:to>
    <cdr:sp macro="" textlink="">
      <cdr:nvSpPr>
        <cdr:cNvPr id="7" name="TextBox 6"/>
        <cdr:cNvSpPr txBox="1"/>
      </cdr:nvSpPr>
      <cdr:spPr>
        <a:xfrm xmlns:a="http://schemas.openxmlformats.org/drawingml/2006/main">
          <a:off x="81642" y="44905"/>
          <a:ext cx="2735036" cy="7075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rPr>
            <a:t>US$,</a:t>
          </a:r>
          <a:r>
            <a:rPr lang="en-US" sz="3200" baseline="0">
              <a:latin typeface="Arial" panose="020B0604020202020204" pitchFamily="34" charset="0"/>
            </a:rPr>
            <a:t> billiions</a:t>
          </a:r>
          <a:endParaRPr lang="en-US" sz="3200">
            <a:latin typeface="Arial" panose="020B0604020202020204" pitchFamily="34" charset="0"/>
          </a:endParaRPr>
        </a:p>
      </cdr:txBody>
    </cdr:sp>
  </cdr:relSizeAnchor>
  <cdr:relSizeAnchor xmlns:cdr="http://schemas.openxmlformats.org/drawingml/2006/chartDrawing">
    <cdr:from>
      <cdr:x>0.73065</cdr:x>
      <cdr:y>0.00853</cdr:y>
    </cdr:from>
    <cdr:to>
      <cdr:x>1</cdr:x>
      <cdr:y>0.11171</cdr:y>
    </cdr:to>
    <cdr:sp macro="" textlink="">
      <cdr:nvSpPr>
        <cdr:cNvPr id="8" name="TextBox 7"/>
        <cdr:cNvSpPr txBox="1"/>
      </cdr:nvSpPr>
      <cdr:spPr>
        <a:xfrm xmlns:a="http://schemas.openxmlformats.org/drawingml/2006/main">
          <a:off x="6681107" y="58511"/>
          <a:ext cx="2462893" cy="707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baseline="0">
              <a:latin typeface="Arial" panose="020B0604020202020204" pitchFamily="34" charset="0"/>
            </a:rPr>
            <a:t>US$, billions</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0</xdr:col>
      <xdr:colOff>0</xdr:colOff>
      <xdr:row>1</xdr:row>
      <xdr:rowOff>40821</xdr:rowOff>
    </xdr:from>
    <xdr:to>
      <xdr:col>14</xdr:col>
      <xdr:colOff>571500</xdr:colOff>
      <xdr:row>30</xdr:row>
      <xdr:rowOff>190500</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0.18751</cdr:x>
      <cdr:y>0.08066</cdr:y>
    </cdr:to>
    <cdr:sp macro="" textlink="">
      <cdr:nvSpPr>
        <cdr:cNvPr id="2" name="TextBox 1"/>
        <cdr:cNvSpPr txBox="1"/>
      </cdr:nvSpPr>
      <cdr:spPr>
        <a:xfrm xmlns:a="http://schemas.openxmlformats.org/drawingml/2006/main">
          <a:off x="0" y="0"/>
          <a:ext cx="1697181" cy="554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3.xml><?xml version="1.0" encoding="utf-8"?>
<xdr:wsDr xmlns:xdr="http://schemas.openxmlformats.org/drawingml/2006/spreadsheetDrawing" xmlns:a="http://schemas.openxmlformats.org/drawingml/2006/main">
  <xdr:twoCellAnchor editAs="absolute">
    <xdr:from>
      <xdr:col>0</xdr:col>
      <xdr:colOff>0</xdr:colOff>
      <xdr:row>1</xdr:row>
      <xdr:rowOff>13607</xdr:rowOff>
    </xdr:from>
    <xdr:to>
      <xdr:col>14</xdr:col>
      <xdr:colOff>571500</xdr:colOff>
      <xdr:row>30</xdr:row>
      <xdr:rowOff>163286</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0.81985</cdr:x>
      <cdr:y>0.08274</cdr:y>
    </cdr:to>
    <cdr:sp macro="" textlink="">
      <cdr:nvSpPr>
        <cdr:cNvPr id="3" name="TextBox 2"/>
        <cdr:cNvSpPr txBox="1"/>
      </cdr:nvSpPr>
      <cdr:spPr>
        <a:xfrm xmlns:a="http://schemas.openxmlformats.org/drawingml/2006/main">
          <a:off x="0" y="0"/>
          <a:ext cx="7530186" cy="567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Composite</a:t>
          </a:r>
          <a:r>
            <a:rPr lang="en-US" sz="3200" baseline="0">
              <a:latin typeface="Arial" panose="020B0604020202020204" pitchFamily="34" charset="0"/>
              <a:cs typeface="Arial" panose="020B0604020202020204" pitchFamily="34" charset="0"/>
            </a:rPr>
            <a:t> PMI, &gt;50 = expansion</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0.09294</cdr:x>
      <cdr:y>0.43995</cdr:y>
    </cdr:from>
    <cdr:to>
      <cdr:x>0.98331</cdr:x>
      <cdr:y>0.4459</cdr:y>
    </cdr:to>
    <cdr:cxnSp macro="">
      <cdr:nvCxnSpPr>
        <cdr:cNvPr id="6" name="Straight Connector 5"/>
        <cdr:cNvCxnSpPr/>
      </cdr:nvCxnSpPr>
      <cdr:spPr>
        <a:xfrm xmlns:a="http://schemas.openxmlformats.org/drawingml/2006/main" flipV="1">
          <a:off x="853622" y="3017157"/>
          <a:ext cx="8177892" cy="4082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25.xml><?xml version="1.0" encoding="utf-8"?>
<xdr:wsDr xmlns:xdr="http://schemas.openxmlformats.org/drawingml/2006/spreadsheetDrawing" xmlns:a="http://schemas.openxmlformats.org/drawingml/2006/main">
  <xdr:twoCellAnchor editAs="absolute">
    <xdr:from>
      <xdr:col>0</xdr:col>
      <xdr:colOff>0</xdr:colOff>
      <xdr:row>1</xdr:row>
      <xdr:rowOff>54429</xdr:rowOff>
    </xdr:from>
    <xdr:to>
      <xdr:col>14</xdr:col>
      <xdr:colOff>571500</xdr:colOff>
      <xdr:row>26</xdr:row>
      <xdr:rowOff>217715</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0.33601</cdr:x>
      <cdr:y>0.09036</cdr:y>
    </cdr:to>
    <cdr:sp macro="" textlink="">
      <cdr:nvSpPr>
        <cdr:cNvPr id="3" name="TextBox 2"/>
        <cdr:cNvSpPr txBox="1"/>
      </cdr:nvSpPr>
      <cdr:spPr>
        <a:xfrm xmlns:a="http://schemas.openxmlformats.org/drawingml/2006/main">
          <a:off x="0" y="0"/>
          <a:ext cx="3086191" cy="603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a:t>
          </a:r>
          <a:r>
            <a:rPr lang="en-US" sz="3200" baseline="0">
              <a:latin typeface="Arial" panose="020B0604020202020204" pitchFamily="34" charset="0"/>
              <a:cs typeface="Arial" panose="020B0604020202020204" pitchFamily="34" charset="0"/>
            </a:rPr>
            <a:t> per barrel</a:t>
          </a:r>
          <a:endParaRPr lang="en-US" sz="3200">
            <a:latin typeface="Arial" panose="020B0604020202020204" pitchFamily="34" charset="0"/>
            <a:cs typeface="Arial" panose="020B060402020202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editAs="absolute">
    <xdr:from>
      <xdr:col>0</xdr:col>
      <xdr:colOff>0</xdr:colOff>
      <xdr:row>1</xdr:row>
      <xdr:rowOff>28452</xdr:rowOff>
    </xdr:from>
    <xdr:to>
      <xdr:col>14</xdr:col>
      <xdr:colOff>571500</xdr:colOff>
      <xdr:row>30</xdr:row>
      <xdr:rowOff>164524</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0.00109</cdr:x>
      <cdr:y>0</cdr:y>
    </cdr:from>
    <cdr:to>
      <cdr:x>0.29831</cdr:x>
      <cdr:y>0.07255</cdr:y>
    </cdr:to>
    <cdr:sp macro="" textlink="">
      <cdr:nvSpPr>
        <cdr:cNvPr id="2" name="TextBox 1"/>
        <cdr:cNvSpPr txBox="1"/>
      </cdr:nvSpPr>
      <cdr:spPr>
        <a:xfrm xmlns:a="http://schemas.openxmlformats.org/drawingml/2006/main">
          <a:off x="9979" y="0"/>
          <a:ext cx="2717768" cy="497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latin typeface="Arial" panose="020B0604020202020204" pitchFamily="34" charset="0"/>
              <a:cs typeface="Arial" panose="020B0604020202020204" pitchFamily="34" charset="0"/>
            </a:rPr>
            <a:t>US$, billions</a:t>
          </a:r>
        </a:p>
      </cdr:txBody>
    </cdr:sp>
  </cdr:relSizeAnchor>
  <cdr:relSizeAnchor xmlns:cdr="http://schemas.openxmlformats.org/drawingml/2006/chartDrawing">
    <cdr:from>
      <cdr:x>0.70278</cdr:x>
      <cdr:y>1.45815E-7</cdr:y>
    </cdr:from>
    <cdr:to>
      <cdr:x>1</cdr:x>
      <cdr:y>0.07004</cdr:y>
    </cdr:to>
    <cdr:sp macro="" textlink="">
      <cdr:nvSpPr>
        <cdr:cNvPr id="3" name="TextBox 1"/>
        <cdr:cNvSpPr txBox="1"/>
      </cdr:nvSpPr>
      <cdr:spPr>
        <a:xfrm xmlns:a="http://schemas.openxmlformats.org/drawingml/2006/main">
          <a:off x="6426232" y="1"/>
          <a:ext cx="2717768" cy="4803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US$, billions</a:t>
          </a:r>
        </a:p>
      </cdr:txBody>
    </cdr:sp>
  </cdr:relSizeAnchor>
  <cdr:relSizeAnchor xmlns:cdr="http://schemas.openxmlformats.org/drawingml/2006/chartDrawing">
    <cdr:from>
      <cdr:x>0.0249</cdr:x>
      <cdr:y>0.51448</cdr:y>
    </cdr:from>
    <cdr:to>
      <cdr:x>0.04167</cdr:x>
      <cdr:y>0.53234</cdr:y>
    </cdr:to>
    <cdr:sp macro="" textlink="">
      <cdr:nvSpPr>
        <cdr:cNvPr id="4" name="TextBox 8"/>
        <cdr:cNvSpPr txBox="1"/>
      </cdr:nvSpPr>
      <cdr:spPr>
        <a:xfrm xmlns:a="http://schemas.openxmlformats.org/drawingml/2006/main">
          <a:off x="227694" y="3528332"/>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0.90883</cdr:x>
      <cdr:y>0.75741</cdr:y>
    </cdr:from>
    <cdr:to>
      <cdr:x>0.9256</cdr:x>
      <cdr:y>0.77526</cdr:y>
    </cdr:to>
    <cdr:sp macro="" textlink="">
      <cdr:nvSpPr>
        <cdr:cNvPr id="5" name="TextBox 8"/>
        <cdr:cNvSpPr txBox="1"/>
      </cdr:nvSpPr>
      <cdr:spPr>
        <a:xfrm xmlns:a="http://schemas.openxmlformats.org/drawingml/2006/main">
          <a:off x="8310336" y="5194301"/>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0.01935</cdr:x>
      <cdr:y>0.63155</cdr:y>
    </cdr:from>
    <cdr:to>
      <cdr:x>0.04018</cdr:x>
      <cdr:y>0.66528</cdr:y>
    </cdr:to>
    <cdr:sp macro="" textlink="">
      <cdr:nvSpPr>
        <cdr:cNvPr id="7" name="TextBox 8"/>
        <cdr:cNvSpPr txBox="1"/>
      </cdr:nvSpPr>
      <cdr:spPr>
        <a:xfrm xmlns:a="http://schemas.openxmlformats.org/drawingml/2006/main">
          <a:off x="176892" y="4331156"/>
          <a:ext cx="190501" cy="23132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0.00109</cdr:x>
      <cdr:y>0.7713</cdr:y>
    </cdr:from>
    <cdr:to>
      <cdr:x>0.01786</cdr:x>
      <cdr:y>0.78915</cdr:y>
    </cdr:to>
    <cdr:sp macro="" textlink="">
      <cdr:nvSpPr>
        <cdr:cNvPr id="8" name="TextBox 8"/>
        <cdr:cNvSpPr txBox="1"/>
      </cdr:nvSpPr>
      <cdr:spPr>
        <a:xfrm xmlns:a="http://schemas.openxmlformats.org/drawingml/2006/main">
          <a:off x="9979" y="5289550"/>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cdr:x>
      <cdr:y>0.88836</cdr:y>
    </cdr:from>
    <cdr:to>
      <cdr:x>0.01677</cdr:x>
      <cdr:y>0.90622</cdr:y>
    </cdr:to>
    <cdr:sp macro="" textlink="">
      <cdr:nvSpPr>
        <cdr:cNvPr id="9" name="TextBox 8"/>
        <cdr:cNvSpPr txBox="1"/>
      </cdr:nvSpPr>
      <cdr:spPr>
        <a:xfrm xmlns:a="http://schemas.openxmlformats.org/drawingml/2006/main">
          <a:off x="0" y="6092372"/>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0.11866</cdr:x>
      <cdr:y>0.92043</cdr:y>
    </cdr:from>
    <cdr:to>
      <cdr:x>0.22491</cdr:x>
      <cdr:y>0.99008</cdr:y>
    </cdr:to>
    <cdr:sp macro="" textlink="">
      <cdr:nvSpPr>
        <cdr:cNvPr id="10" name="TextBox 1"/>
        <cdr:cNvSpPr txBox="1"/>
      </cdr:nvSpPr>
      <cdr:spPr>
        <a:xfrm xmlns:a="http://schemas.openxmlformats.org/drawingml/2006/main">
          <a:off x="1074787" y="6425045"/>
          <a:ext cx="962349" cy="4861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DZA</a:t>
          </a:r>
        </a:p>
      </cdr:txBody>
    </cdr:sp>
  </cdr:relSizeAnchor>
  <cdr:relSizeAnchor xmlns:cdr="http://schemas.openxmlformats.org/drawingml/2006/chartDrawing">
    <cdr:from>
      <cdr:x>0.33163</cdr:x>
      <cdr:y>0.91925</cdr:y>
    </cdr:from>
    <cdr:to>
      <cdr:x>0.45286</cdr:x>
      <cdr:y>1</cdr:y>
    </cdr:to>
    <cdr:sp macro="" textlink="">
      <cdr:nvSpPr>
        <cdr:cNvPr id="16" name="TextBox 1"/>
        <cdr:cNvSpPr txBox="1"/>
      </cdr:nvSpPr>
      <cdr:spPr>
        <a:xfrm xmlns:a="http://schemas.openxmlformats.org/drawingml/2006/main">
          <a:off x="3032445" y="6304191"/>
          <a:ext cx="1108504" cy="55380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KWT</a:t>
          </a:r>
        </a:p>
      </cdr:txBody>
    </cdr:sp>
  </cdr:relSizeAnchor>
  <cdr:relSizeAnchor xmlns:cdr="http://schemas.openxmlformats.org/drawingml/2006/chartDrawing">
    <cdr:from>
      <cdr:x>0.23323</cdr:x>
      <cdr:y>0.91925</cdr:y>
    </cdr:from>
    <cdr:to>
      <cdr:x>0.33482</cdr:x>
      <cdr:y>1</cdr:y>
    </cdr:to>
    <cdr:sp macro="" textlink="">
      <cdr:nvSpPr>
        <cdr:cNvPr id="17" name="TextBox 1"/>
        <cdr:cNvSpPr txBox="1"/>
      </cdr:nvSpPr>
      <cdr:spPr>
        <a:xfrm xmlns:a="http://schemas.openxmlformats.org/drawingml/2006/main">
          <a:off x="2132694" y="6304191"/>
          <a:ext cx="928914" cy="55380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IRQ</a:t>
          </a:r>
        </a:p>
      </cdr:txBody>
    </cdr:sp>
  </cdr:relSizeAnchor>
  <cdr:relSizeAnchor xmlns:cdr="http://schemas.openxmlformats.org/drawingml/2006/chartDrawing">
    <cdr:from>
      <cdr:x>0.76272</cdr:x>
      <cdr:y>0.86111</cdr:y>
    </cdr:from>
    <cdr:to>
      <cdr:x>0.90254</cdr:x>
      <cdr:y>1</cdr:y>
    </cdr:to>
    <cdr:sp macro="" textlink="">
      <cdr:nvSpPr>
        <cdr:cNvPr id="19" name="TextBox 1"/>
        <cdr:cNvSpPr txBox="1"/>
      </cdr:nvSpPr>
      <cdr:spPr>
        <a:xfrm xmlns:a="http://schemas.openxmlformats.org/drawingml/2006/main">
          <a:off x="6974285" y="5905492"/>
          <a:ext cx="1278530" cy="95250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(RHS)</a:t>
          </a:r>
          <a:r>
            <a:rPr lang="en-US" sz="2800">
              <a:effectLst/>
              <a:latin typeface="Arial" panose="020B0604020202020204" pitchFamily="34" charset="0"/>
              <a:ea typeface="+mn-ea"/>
              <a:cs typeface="Arial" panose="020B0604020202020204" pitchFamily="34" charset="0"/>
            </a:rPr>
            <a:t>SAU </a:t>
          </a:r>
          <a:endParaRPr lang="en-US" sz="2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0.55258</cdr:x>
      <cdr:y>0.91795</cdr:y>
    </cdr:from>
    <cdr:to>
      <cdr:x>0.66344</cdr:x>
      <cdr:y>0.99256</cdr:y>
    </cdr:to>
    <cdr:sp macro="" textlink="">
      <cdr:nvSpPr>
        <cdr:cNvPr id="20" name="TextBox 1"/>
        <cdr:cNvSpPr txBox="1"/>
      </cdr:nvSpPr>
      <cdr:spPr>
        <a:xfrm xmlns:a="http://schemas.openxmlformats.org/drawingml/2006/main">
          <a:off x="5004955" y="6407727"/>
          <a:ext cx="1004111" cy="52078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QAT</a:t>
          </a:r>
        </a:p>
      </cdr:txBody>
    </cdr:sp>
  </cdr:relSizeAnchor>
  <cdr:relSizeAnchor xmlns:cdr="http://schemas.openxmlformats.org/drawingml/2006/chartDrawing">
    <cdr:from>
      <cdr:x>0.43987</cdr:x>
      <cdr:y>0.91925</cdr:y>
    </cdr:from>
    <cdr:to>
      <cdr:x>0.55877</cdr:x>
      <cdr:y>1</cdr:y>
    </cdr:to>
    <cdr:sp macro="" textlink="">
      <cdr:nvSpPr>
        <cdr:cNvPr id="21" name="TextBox 1"/>
        <cdr:cNvSpPr txBox="1"/>
      </cdr:nvSpPr>
      <cdr:spPr>
        <a:xfrm xmlns:a="http://schemas.openxmlformats.org/drawingml/2006/main">
          <a:off x="4022190" y="6304217"/>
          <a:ext cx="1087222" cy="55378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OMN</a:t>
          </a:r>
        </a:p>
      </cdr:txBody>
    </cdr:sp>
  </cdr:relSizeAnchor>
  <cdr:relSizeAnchor xmlns:cdr="http://schemas.openxmlformats.org/drawingml/2006/chartDrawing">
    <cdr:from>
      <cdr:x>0.66776</cdr:x>
      <cdr:y>0.91925</cdr:y>
    </cdr:from>
    <cdr:to>
      <cdr:x>0.76935</cdr:x>
      <cdr:y>1</cdr:y>
    </cdr:to>
    <cdr:sp macro="" textlink="">
      <cdr:nvSpPr>
        <cdr:cNvPr id="22" name="TextBox 1"/>
        <cdr:cNvSpPr txBox="1"/>
      </cdr:nvSpPr>
      <cdr:spPr>
        <a:xfrm xmlns:a="http://schemas.openxmlformats.org/drawingml/2006/main">
          <a:off x="6105978" y="6304191"/>
          <a:ext cx="928914" cy="553809"/>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ARE</a:t>
          </a:r>
        </a:p>
      </cdr:txBody>
    </cdr:sp>
  </cdr:relSizeAnchor>
  <cdr:relSizeAnchor xmlns:cdr="http://schemas.openxmlformats.org/drawingml/2006/chartDrawing">
    <cdr:from>
      <cdr:x>0.23175</cdr:x>
      <cdr:y>0.54312</cdr:y>
    </cdr:from>
    <cdr:to>
      <cdr:x>0.23186</cdr:x>
      <cdr:y>0.96967</cdr:y>
    </cdr:to>
    <cdr:cxnSp macro="">
      <cdr:nvCxnSpPr>
        <cdr:cNvPr id="23" name="Straight Connector 22"/>
        <cdr:cNvCxnSpPr/>
      </cdr:nvCxnSpPr>
      <cdr:spPr>
        <a:xfrm xmlns:a="http://schemas.openxmlformats.org/drawingml/2006/main" flipH="1">
          <a:off x="2119087" y="3724728"/>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0.91478</cdr:x>
      <cdr:y>0.62646</cdr:y>
    </cdr:from>
    <cdr:to>
      <cdr:x>0.93155</cdr:x>
      <cdr:y>0.64431</cdr:y>
    </cdr:to>
    <cdr:sp macro="" textlink="">
      <cdr:nvSpPr>
        <cdr:cNvPr id="24" name="TextBox 8"/>
        <cdr:cNvSpPr txBox="1"/>
      </cdr:nvSpPr>
      <cdr:spPr>
        <a:xfrm xmlns:a="http://schemas.openxmlformats.org/drawingml/2006/main">
          <a:off x="8364764" y="4296229"/>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0.91032</cdr:x>
      <cdr:y>0.74947</cdr:y>
    </cdr:from>
    <cdr:to>
      <cdr:x>0.92708</cdr:x>
      <cdr:y>0.76733</cdr:y>
    </cdr:to>
    <cdr:sp macro="" textlink="">
      <cdr:nvSpPr>
        <cdr:cNvPr id="26" name="TextBox 8"/>
        <cdr:cNvSpPr txBox="1"/>
      </cdr:nvSpPr>
      <cdr:spPr>
        <a:xfrm xmlns:a="http://schemas.openxmlformats.org/drawingml/2006/main">
          <a:off x="8323943" y="5139872"/>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0.91032</cdr:x>
      <cdr:y>0.88638</cdr:y>
    </cdr:from>
    <cdr:to>
      <cdr:x>0.92708</cdr:x>
      <cdr:y>0.90423</cdr:y>
    </cdr:to>
    <cdr:sp macro="" textlink="">
      <cdr:nvSpPr>
        <cdr:cNvPr id="27" name="TextBox 8"/>
        <cdr:cNvSpPr txBox="1"/>
      </cdr:nvSpPr>
      <cdr:spPr>
        <a:xfrm xmlns:a="http://schemas.openxmlformats.org/drawingml/2006/main">
          <a:off x="8323943" y="6078764"/>
          <a:ext cx="153306" cy="12246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0.44603</cdr:x>
      <cdr:y>0.54709</cdr:y>
    </cdr:from>
    <cdr:to>
      <cdr:x>0.44614</cdr:x>
      <cdr:y>0.97364</cdr:y>
    </cdr:to>
    <cdr:cxnSp macro="">
      <cdr:nvCxnSpPr>
        <cdr:cNvPr id="28" name="Straight Connector 27"/>
        <cdr:cNvCxnSpPr/>
      </cdr:nvCxnSpPr>
      <cdr:spPr>
        <a:xfrm xmlns:a="http://schemas.openxmlformats.org/drawingml/2006/main" flipH="1">
          <a:off x="4078514" y="3751944"/>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0.3374</cdr:x>
      <cdr:y>0.54907</cdr:y>
    </cdr:from>
    <cdr:to>
      <cdr:x>0.33751</cdr:x>
      <cdr:y>0.97563</cdr:y>
    </cdr:to>
    <cdr:cxnSp macro="">
      <cdr:nvCxnSpPr>
        <cdr:cNvPr id="29" name="Straight Connector 28"/>
        <cdr:cNvCxnSpPr/>
      </cdr:nvCxnSpPr>
      <cdr:spPr>
        <a:xfrm xmlns:a="http://schemas.openxmlformats.org/drawingml/2006/main" flipH="1">
          <a:off x="3085193" y="3765550"/>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0.66181</cdr:x>
      <cdr:y>0.54511</cdr:y>
    </cdr:from>
    <cdr:to>
      <cdr:x>0.66192</cdr:x>
      <cdr:y>0.97166</cdr:y>
    </cdr:to>
    <cdr:cxnSp macro="">
      <cdr:nvCxnSpPr>
        <cdr:cNvPr id="30" name="Straight Connector 29"/>
        <cdr:cNvCxnSpPr/>
      </cdr:nvCxnSpPr>
      <cdr:spPr>
        <a:xfrm xmlns:a="http://schemas.openxmlformats.org/drawingml/2006/main" flipH="1">
          <a:off x="6051550" y="3738336"/>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0.55169</cdr:x>
      <cdr:y>0.54709</cdr:y>
    </cdr:from>
    <cdr:to>
      <cdr:x>0.5518</cdr:x>
      <cdr:y>0.97364</cdr:y>
    </cdr:to>
    <cdr:cxnSp macro="">
      <cdr:nvCxnSpPr>
        <cdr:cNvPr id="31" name="Straight Connector 30"/>
        <cdr:cNvCxnSpPr/>
      </cdr:nvCxnSpPr>
      <cdr:spPr>
        <a:xfrm xmlns:a="http://schemas.openxmlformats.org/drawingml/2006/main" flipH="1">
          <a:off x="5044622" y="3751943"/>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0.77192</cdr:x>
      <cdr:y>0.54907</cdr:y>
    </cdr:from>
    <cdr:to>
      <cdr:x>0.77203</cdr:x>
      <cdr:y>0.97563</cdr:y>
    </cdr:to>
    <cdr:cxnSp macro="">
      <cdr:nvCxnSpPr>
        <cdr:cNvPr id="33" name="Straight Connector 32"/>
        <cdr:cNvCxnSpPr/>
      </cdr:nvCxnSpPr>
      <cdr:spPr>
        <a:xfrm xmlns:a="http://schemas.openxmlformats.org/drawingml/2006/main" flipH="1">
          <a:off x="7058479" y="3765550"/>
          <a:ext cx="1007" cy="2925289"/>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0.39736</cdr:x>
      <cdr:y>0.1683</cdr:y>
    </cdr:from>
    <cdr:to>
      <cdr:x>0.59825</cdr:x>
      <cdr:y>0.25921</cdr:y>
    </cdr:to>
    <cdr:sp macro="" textlink="">
      <cdr:nvSpPr>
        <cdr:cNvPr id="34" name="TextBox 1"/>
        <cdr:cNvSpPr txBox="1"/>
      </cdr:nvSpPr>
      <cdr:spPr>
        <a:xfrm xmlns:a="http://schemas.openxmlformats.org/drawingml/2006/main">
          <a:off x="3590500" y="1154201"/>
          <a:ext cx="1815231" cy="6234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Revenue</a:t>
          </a:r>
        </a:p>
      </cdr:txBody>
    </cdr:sp>
  </cdr:relSizeAnchor>
  <cdr:relSizeAnchor xmlns:cdr="http://schemas.openxmlformats.org/drawingml/2006/chartDrawing">
    <cdr:from>
      <cdr:x>0.37377</cdr:x>
      <cdr:y>0.76052</cdr:y>
    </cdr:from>
    <cdr:to>
      <cdr:x>0.63468</cdr:x>
      <cdr:y>0.83591</cdr:y>
    </cdr:to>
    <cdr:sp macro="" textlink="">
      <cdr:nvSpPr>
        <cdr:cNvPr id="35" name="TextBox 1"/>
        <cdr:cNvSpPr txBox="1"/>
      </cdr:nvSpPr>
      <cdr:spPr>
        <a:xfrm xmlns:a="http://schemas.openxmlformats.org/drawingml/2006/main">
          <a:off x="3417787" y="5215619"/>
          <a:ext cx="2385719" cy="51707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000">
              <a:latin typeface="Arial" panose="020B0604020202020204" pitchFamily="34" charset="0"/>
              <a:cs typeface="Arial" panose="020B0604020202020204" pitchFamily="34" charset="0"/>
            </a:rPr>
            <a:t>Expenditure</a:t>
          </a:r>
        </a:p>
      </cdr:txBody>
    </cdr:sp>
  </cdr:relSizeAnchor>
  <cdr:relSizeAnchor xmlns:cdr="http://schemas.openxmlformats.org/drawingml/2006/chartDrawing">
    <cdr:from>
      <cdr:x>0.11067</cdr:x>
      <cdr:y>0.17462</cdr:y>
    </cdr:from>
    <cdr:to>
      <cdr:x>0.15124</cdr:x>
      <cdr:y>0.31837</cdr:y>
    </cdr:to>
    <cdr:sp macro="" textlink="">
      <cdr:nvSpPr>
        <cdr:cNvPr id="36" name="TextBox 1"/>
        <cdr:cNvSpPr txBox="1"/>
      </cdr:nvSpPr>
      <cdr:spPr>
        <a:xfrm xmlns:a="http://schemas.openxmlformats.org/drawingml/2006/main" rot="16200000">
          <a:off x="704567" y="1504944"/>
          <a:ext cx="985838" cy="370972"/>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700">
              <a:latin typeface="Arial" panose="020B0604020202020204" pitchFamily="34" charset="0"/>
              <a:cs typeface="Arial" panose="020B0604020202020204" pitchFamily="34" charset="0"/>
            </a:rPr>
            <a:t>2014</a:t>
          </a:r>
        </a:p>
      </cdr:txBody>
    </cdr:sp>
  </cdr:relSizeAnchor>
  <cdr:relSizeAnchor xmlns:cdr="http://schemas.openxmlformats.org/drawingml/2006/chartDrawing">
    <cdr:from>
      <cdr:x>0.14597</cdr:x>
      <cdr:y>0.17407</cdr:y>
    </cdr:from>
    <cdr:to>
      <cdr:x>0.191</cdr:x>
      <cdr:y>0.31782</cdr:y>
    </cdr:to>
    <cdr:sp macro="" textlink="">
      <cdr:nvSpPr>
        <cdr:cNvPr id="37" name="TextBox 1"/>
        <cdr:cNvSpPr txBox="1"/>
      </cdr:nvSpPr>
      <cdr:spPr>
        <a:xfrm xmlns:a="http://schemas.openxmlformats.org/drawingml/2006/main" rot="16200000">
          <a:off x="1047669" y="1480814"/>
          <a:ext cx="985838" cy="41175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700">
              <a:latin typeface="Arial" panose="020B0604020202020204" pitchFamily="34" charset="0"/>
              <a:cs typeface="Arial" panose="020B0604020202020204" pitchFamily="34" charset="0"/>
            </a:rPr>
            <a:t>2015</a:t>
          </a:r>
        </a:p>
      </cdr:txBody>
    </cdr:sp>
  </cdr:relSizeAnchor>
  <cdr:relSizeAnchor xmlns:cdr="http://schemas.openxmlformats.org/drawingml/2006/chartDrawing">
    <cdr:from>
      <cdr:x>0.19062</cdr:x>
      <cdr:y>0.15026</cdr:y>
    </cdr:from>
    <cdr:to>
      <cdr:x>0.23144</cdr:x>
      <cdr:y>0.31875</cdr:y>
    </cdr:to>
    <cdr:sp macro="" textlink="">
      <cdr:nvSpPr>
        <cdr:cNvPr id="38" name="TextBox 1"/>
        <cdr:cNvSpPr txBox="1"/>
      </cdr:nvSpPr>
      <cdr:spPr>
        <a:xfrm xmlns:a="http://schemas.openxmlformats.org/drawingml/2006/main" rot="16200000">
          <a:off x="1351904" y="1421607"/>
          <a:ext cx="1155505" cy="373258"/>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700">
              <a:latin typeface="Arial" panose="020B0604020202020204" pitchFamily="34" charset="0"/>
              <a:cs typeface="Arial" panose="020B0604020202020204" pitchFamily="34" charset="0"/>
            </a:rPr>
            <a:t>2016e</a:t>
          </a:r>
        </a:p>
      </cdr:txBody>
    </cdr:sp>
  </cdr:relSizeAnchor>
  <cdr:relSizeAnchor xmlns:cdr="http://schemas.openxmlformats.org/drawingml/2006/chartDrawing">
    <cdr:from>
      <cdr:x>0</cdr:x>
      <cdr:y>0.78682</cdr:y>
    </cdr:from>
    <cdr:to>
      <cdr:x>0.01677</cdr:x>
      <cdr:y>0.80468</cdr:y>
    </cdr:to>
    <cdr:sp macro="" textlink="">
      <cdr:nvSpPr>
        <cdr:cNvPr id="32" name="TextBox 1"/>
        <cdr:cNvSpPr txBox="1"/>
      </cdr:nvSpPr>
      <cdr:spPr>
        <a:xfrm xmlns:a="http://schemas.openxmlformats.org/drawingml/2006/main">
          <a:off x="0" y="5396006"/>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0.02174</cdr:x>
      <cdr:y>0.59728</cdr:y>
    </cdr:from>
    <cdr:to>
      <cdr:x>0.03851</cdr:x>
      <cdr:y>0.61514</cdr:y>
    </cdr:to>
    <cdr:sp macro="" textlink="">
      <cdr:nvSpPr>
        <cdr:cNvPr id="39" name="TextBox 1"/>
        <cdr:cNvSpPr txBox="1"/>
      </cdr:nvSpPr>
      <cdr:spPr>
        <a:xfrm xmlns:a="http://schemas.openxmlformats.org/drawingml/2006/main">
          <a:off x="196477" y="4096124"/>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0.02298</cdr:x>
      <cdr:y>0.69205</cdr:y>
    </cdr:from>
    <cdr:to>
      <cdr:x>0.03975</cdr:x>
      <cdr:y>0.70991</cdr:y>
    </cdr:to>
    <cdr:sp macro="" textlink="">
      <cdr:nvSpPr>
        <cdr:cNvPr id="40" name="TextBox 1"/>
        <cdr:cNvSpPr txBox="1"/>
      </cdr:nvSpPr>
      <cdr:spPr>
        <a:xfrm xmlns:a="http://schemas.openxmlformats.org/drawingml/2006/main">
          <a:off x="207682" y="4746065"/>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0.91341</cdr:x>
      <cdr:y>0.6659</cdr:y>
    </cdr:from>
    <cdr:to>
      <cdr:x>0.93018</cdr:x>
      <cdr:y>0.68376</cdr:y>
    </cdr:to>
    <cdr:sp macro="" textlink="">
      <cdr:nvSpPr>
        <cdr:cNvPr id="41" name="TextBox 1"/>
        <cdr:cNvSpPr txBox="1"/>
      </cdr:nvSpPr>
      <cdr:spPr>
        <a:xfrm xmlns:a="http://schemas.openxmlformats.org/drawingml/2006/main">
          <a:off x="8253507" y="4566770"/>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0.91093</cdr:x>
      <cdr:y>0.77375</cdr:y>
    </cdr:from>
    <cdr:to>
      <cdr:x>0.9277</cdr:x>
      <cdr:y>0.79161</cdr:y>
    </cdr:to>
    <cdr:sp macro="" textlink="">
      <cdr:nvSpPr>
        <cdr:cNvPr id="42" name="TextBox 1"/>
        <cdr:cNvSpPr txBox="1"/>
      </cdr:nvSpPr>
      <cdr:spPr>
        <a:xfrm xmlns:a="http://schemas.openxmlformats.org/drawingml/2006/main">
          <a:off x="8231093" y="5306359"/>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0.91093</cdr:x>
      <cdr:y>0.55316</cdr:y>
    </cdr:from>
    <cdr:to>
      <cdr:x>0.9277</cdr:x>
      <cdr:y>0.57102</cdr:y>
    </cdr:to>
    <cdr:sp macro="" textlink="">
      <cdr:nvSpPr>
        <cdr:cNvPr id="43" name="TextBox 1"/>
        <cdr:cNvSpPr txBox="1"/>
      </cdr:nvSpPr>
      <cdr:spPr>
        <a:xfrm xmlns:a="http://schemas.openxmlformats.org/drawingml/2006/main">
          <a:off x="8231095" y="3793565"/>
          <a:ext cx="151533" cy="122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en-US" sz="1100"/>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0</xdr:colOff>
      <xdr:row>1</xdr:row>
      <xdr:rowOff>40821</xdr:rowOff>
    </xdr:from>
    <xdr:to>
      <xdr:col>14</xdr:col>
      <xdr:colOff>571502</xdr:colOff>
      <xdr:row>30</xdr:row>
      <xdr:rowOff>190500</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1</xdr:row>
      <xdr:rowOff>13607</xdr:rowOff>
    </xdr:from>
    <xdr:to>
      <xdr:col>14</xdr:col>
      <xdr:colOff>571500</xdr:colOff>
      <xdr:row>27</xdr:row>
      <xdr:rowOff>54429</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0.00397</cdr:y>
    </cdr:from>
    <cdr:to>
      <cdr:x>0.33601</cdr:x>
      <cdr:y>0.11111</cdr:y>
    </cdr:to>
    <cdr:sp macro="" textlink="">
      <cdr:nvSpPr>
        <cdr:cNvPr id="3" name="TextBox 2"/>
        <cdr:cNvSpPr txBox="1"/>
      </cdr:nvSpPr>
      <cdr:spPr>
        <a:xfrm xmlns:a="http://schemas.openxmlformats.org/drawingml/2006/main">
          <a:off x="0" y="27225"/>
          <a:ext cx="3072475" cy="7347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Forward points</a:t>
          </a:r>
        </a:p>
      </cdr:txBody>
    </cdr:sp>
  </cdr:relSizeAnchor>
</c:userShapes>
</file>

<file path=xl/drawings/drawing31.xml><?xml version="1.0" encoding="utf-8"?>
<xdr:wsDr xmlns:xdr="http://schemas.openxmlformats.org/drawingml/2006/spreadsheetDrawing" xmlns:a="http://schemas.openxmlformats.org/drawingml/2006/main">
  <xdr:oneCellAnchor>
    <xdr:from>
      <xdr:col>53</xdr:col>
      <xdr:colOff>0</xdr:colOff>
      <xdr:row>2</xdr:row>
      <xdr:rowOff>0</xdr:rowOff>
    </xdr:from>
    <xdr:ext cx="2656725" cy="2011680"/>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14400" y="762000"/>
          <a:ext cx="2656725" cy="20116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0</xdr:col>
      <xdr:colOff>0</xdr:colOff>
      <xdr:row>1</xdr:row>
      <xdr:rowOff>54428</xdr:rowOff>
    </xdr:from>
    <xdr:to>
      <xdr:col>14</xdr:col>
      <xdr:colOff>571500</xdr:colOff>
      <xdr:row>26</xdr:row>
      <xdr:rowOff>217714</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0.99044</cdr:x>
      <cdr:y>0.08207</cdr:y>
    </cdr:to>
    <cdr:sp macro="" textlink="">
      <cdr:nvSpPr>
        <cdr:cNvPr id="3" name="TextBox 2"/>
        <cdr:cNvSpPr txBox="1"/>
      </cdr:nvSpPr>
      <cdr:spPr>
        <a:xfrm xmlns:a="http://schemas.openxmlformats.org/drawingml/2006/main">
          <a:off x="0" y="0"/>
          <a:ext cx="8970816" cy="5628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Deviation from 3-year</a:t>
          </a:r>
          <a:r>
            <a:rPr lang="en-US" sz="3000" baseline="0">
              <a:latin typeface="Arial" panose="020B0604020202020204" pitchFamily="34" charset="0"/>
              <a:cs typeface="Arial" panose="020B0604020202020204" pitchFamily="34" charset="0"/>
            </a:rPr>
            <a:t> average, thousands</a:t>
          </a:r>
          <a:endParaRPr lang="en-US" sz="3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0.45965</cdr:x>
      <cdr:y>0.92216</cdr:y>
    </cdr:from>
    <cdr:to>
      <cdr:x>0.67012</cdr:x>
      <cdr:y>1</cdr:y>
    </cdr:to>
    <cdr:sp macro="" textlink="">
      <cdr:nvSpPr>
        <cdr:cNvPr id="4" name="TextBox 1"/>
        <cdr:cNvSpPr txBox="1"/>
      </cdr:nvSpPr>
      <cdr:spPr>
        <a:xfrm xmlns:a="http://schemas.openxmlformats.org/drawingml/2006/main">
          <a:off x="4163234" y="6324173"/>
          <a:ext cx="1906313" cy="533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200">
              <a:solidFill>
                <a:sysClr val="windowText" lastClr="000000"/>
              </a:solidFill>
              <a:latin typeface="Arial" panose="020B0604020202020204" pitchFamily="34" charset="0"/>
              <a:cs typeface="Arial" panose="020B0604020202020204" pitchFamily="34" charset="0"/>
            </a:rPr>
            <a:t>Months</a:t>
          </a:r>
        </a:p>
      </cdr:txBody>
    </cdr:sp>
  </cdr:relSizeAnchor>
  <cdr:relSizeAnchor xmlns:cdr="http://schemas.openxmlformats.org/drawingml/2006/chartDrawing">
    <cdr:from>
      <cdr:x>0.55641</cdr:x>
      <cdr:y>0.23106</cdr:y>
    </cdr:from>
    <cdr:to>
      <cdr:x>0.55832</cdr:x>
      <cdr:y>0.81945</cdr:y>
    </cdr:to>
    <cdr:cxnSp macro="">
      <cdr:nvCxnSpPr>
        <cdr:cNvPr id="5" name="Straight Connector 4"/>
        <cdr:cNvCxnSpPr/>
      </cdr:nvCxnSpPr>
      <cdr:spPr>
        <a:xfrm xmlns:a="http://schemas.openxmlformats.org/drawingml/2006/main" flipV="1">
          <a:off x="5039596" y="1584604"/>
          <a:ext cx="17312" cy="4035152"/>
        </a:xfrm>
        <a:prstGeom xmlns:a="http://schemas.openxmlformats.org/drawingml/2006/main" prst="line">
          <a:avLst/>
        </a:prstGeom>
        <a:ln xmlns:a="http://schemas.openxmlformats.org/drawingml/2006/main" w="9525"/>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3.xml><?xml version="1.0" encoding="utf-8"?>
<xdr:wsDr xmlns:xdr="http://schemas.openxmlformats.org/drawingml/2006/spreadsheetDrawing" xmlns:a="http://schemas.openxmlformats.org/drawingml/2006/main">
  <xdr:twoCellAnchor editAs="absolute">
    <xdr:from>
      <xdr:col>0</xdr:col>
      <xdr:colOff>0</xdr:colOff>
      <xdr:row>1</xdr:row>
      <xdr:rowOff>27213</xdr:rowOff>
    </xdr:from>
    <xdr:to>
      <xdr:col>13</xdr:col>
      <xdr:colOff>108857</xdr:colOff>
      <xdr:row>30</xdr:row>
      <xdr:rowOff>176892</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0.77335</cdr:x>
      <cdr:y>0.08112</cdr:y>
    </cdr:to>
    <cdr:sp macro="" textlink="">
      <cdr:nvSpPr>
        <cdr:cNvPr id="3" name="TextBox 2"/>
        <cdr:cNvSpPr txBox="1"/>
      </cdr:nvSpPr>
      <cdr:spPr>
        <a:xfrm xmlns:a="http://schemas.openxmlformats.org/drawingml/2006/main">
          <a:off x="0" y="0"/>
          <a:ext cx="7083316" cy="5527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Score,</a:t>
          </a:r>
          <a:r>
            <a:rPr lang="en-US" sz="3200" baseline="0">
              <a:latin typeface="Arial" panose="020B0604020202020204" pitchFamily="34" charset="0"/>
              <a:cs typeface="Arial" panose="020B0604020202020204" pitchFamily="34" charset="0"/>
            </a:rPr>
            <a:t> scale 0</a:t>
          </a:r>
          <a:r>
            <a:rPr lang="en-US" sz="3200">
              <a:effectLst/>
              <a:latin typeface="Arial" panose="020B0604020202020204" pitchFamily="34" charset="0"/>
              <a:ea typeface="+mn-ea"/>
              <a:cs typeface="Arial" panose="020B0604020202020204" pitchFamily="34" charset="0"/>
            </a:rPr>
            <a:t>–1</a:t>
          </a:r>
          <a:r>
            <a:rPr lang="en-US" sz="3200" baseline="0">
              <a:latin typeface="Arial" panose="020B0604020202020204" pitchFamily="34" charset="0"/>
              <a:cs typeface="Arial" panose="020B0604020202020204" pitchFamily="34" charset="0"/>
            </a:rPr>
            <a:t>2, 0=highest risk </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0.08491</cdr:x>
      <cdr:y>0.76449</cdr:y>
    </cdr:from>
    <cdr:to>
      <cdr:x>0.98075</cdr:x>
      <cdr:y>0.76939</cdr:y>
    </cdr:to>
    <cdr:cxnSp macro="">
      <cdr:nvCxnSpPr>
        <cdr:cNvPr id="5" name="Straight Connector 4"/>
        <cdr:cNvCxnSpPr/>
      </cdr:nvCxnSpPr>
      <cdr:spPr>
        <a:xfrm xmlns:a="http://schemas.openxmlformats.org/drawingml/2006/main" flipV="1">
          <a:off x="777745" y="5209399"/>
          <a:ext cx="8205188" cy="33404"/>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editAs="absolute">
    <xdr:from>
      <xdr:col>0</xdr:col>
      <xdr:colOff>0</xdr:colOff>
      <xdr:row>1</xdr:row>
      <xdr:rowOff>13607</xdr:rowOff>
    </xdr:from>
    <xdr:to>
      <xdr:col>14</xdr:col>
      <xdr:colOff>571500</xdr:colOff>
      <xdr:row>29</xdr:row>
      <xdr:rowOff>163286</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editAs="absolute">
    <xdr:from>
      <xdr:col>0</xdr:col>
      <xdr:colOff>0</xdr:colOff>
      <xdr:row>1</xdr:row>
      <xdr:rowOff>27214</xdr:rowOff>
    </xdr:from>
    <xdr:to>
      <xdr:col>14</xdr:col>
      <xdr:colOff>571500</xdr:colOff>
      <xdr:row>30</xdr:row>
      <xdr:rowOff>176893</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Percentile </a:t>
          </a:r>
        </a:p>
      </cdr:txBody>
    </cdr:sp>
  </cdr:relSizeAnchor>
  <cdr:relSizeAnchor xmlns:cdr="http://schemas.openxmlformats.org/drawingml/2006/chartDrawing">
    <cdr:from>
      <cdr:x>0.54253</cdr:x>
      <cdr:y>0.68359</cdr:y>
    </cdr:from>
    <cdr:to>
      <cdr:x>0.65089</cdr:x>
      <cdr:y>1</cdr:y>
    </cdr:to>
    <cdr:sp macro="" textlink="">
      <cdr:nvSpPr>
        <cdr:cNvPr id="3" name="TextBox 2"/>
        <cdr:cNvSpPr txBox="1"/>
      </cdr:nvSpPr>
      <cdr:spPr>
        <a:xfrm xmlns:a="http://schemas.openxmlformats.org/drawingml/2006/main" rot="16200000">
          <a:off x="4371324" y="5277608"/>
          <a:ext cx="2169940" cy="990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3000">
              <a:latin typeface="Arial" panose="020B0604020202020204" pitchFamily="34" charset="0"/>
              <a:cs typeface="Arial" panose="020B0604020202020204" pitchFamily="34" charset="0"/>
            </a:rPr>
            <a:t>West</a:t>
          </a:r>
          <a:r>
            <a:rPr lang="en-US" sz="3000" baseline="0">
              <a:latin typeface="Arial" panose="020B0604020202020204" pitchFamily="34" charset="0"/>
              <a:cs typeface="Arial" panose="020B0604020202020204" pitchFamily="34" charset="0"/>
            </a:rPr>
            <a:t> Bank </a:t>
          </a:r>
        </a:p>
        <a:p xmlns:a="http://schemas.openxmlformats.org/drawingml/2006/main">
          <a:pPr algn="ctr"/>
          <a:r>
            <a:rPr lang="en-US" sz="3000" baseline="0">
              <a:latin typeface="Arial" panose="020B0604020202020204" pitchFamily="34" charset="0"/>
              <a:cs typeface="Arial" panose="020B0604020202020204" pitchFamily="34" charset="0"/>
            </a:rPr>
            <a:t>&amp; Gaza</a:t>
          </a:r>
          <a:endParaRPr lang="en-US" sz="3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0.38984</cdr:x>
      <cdr:y>0.68611</cdr:y>
    </cdr:from>
    <cdr:to>
      <cdr:x>0.47866</cdr:x>
      <cdr:y>1</cdr:y>
    </cdr:to>
    <cdr:sp macro="" textlink="">
      <cdr:nvSpPr>
        <cdr:cNvPr id="4" name="TextBox 1"/>
        <cdr:cNvSpPr txBox="1"/>
      </cdr:nvSpPr>
      <cdr:spPr>
        <a:xfrm xmlns:a="http://schemas.openxmlformats.org/drawingml/2006/main" rot="16200000">
          <a:off x="2951398" y="5369734"/>
          <a:ext cx="2152658" cy="8238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baseline="0">
              <a:latin typeface="Arial" panose="020B0604020202020204" pitchFamily="34" charset="0"/>
              <a:cs typeface="Arial" panose="020B0604020202020204" pitchFamily="34" charset="0"/>
            </a:rPr>
            <a:t>Iran, </a:t>
          </a:r>
        </a:p>
        <a:p xmlns:a="http://schemas.openxmlformats.org/drawingml/2006/main">
          <a:pPr algn="ctr"/>
          <a:r>
            <a:rPr lang="en-US" sz="2800" baseline="0">
              <a:latin typeface="Arial" panose="020B0604020202020204" pitchFamily="34" charset="0"/>
              <a:cs typeface="Arial" panose="020B0604020202020204" pitchFamily="34" charset="0"/>
            </a:rPr>
            <a:t>Islamic Rep.</a:t>
          </a:r>
        </a:p>
      </cdr:txBody>
    </cdr:sp>
  </cdr:relSizeAnchor>
  <cdr:relSizeAnchor xmlns:cdr="http://schemas.openxmlformats.org/drawingml/2006/chartDrawing">
    <cdr:from>
      <cdr:x>0.09836</cdr:x>
      <cdr:y>0.6564</cdr:y>
    </cdr:from>
    <cdr:to>
      <cdr:x>0.19495</cdr:x>
      <cdr:y>0.97534</cdr:y>
    </cdr:to>
    <cdr:sp macro="" textlink="">
      <cdr:nvSpPr>
        <cdr:cNvPr id="5" name="TextBox 1"/>
        <cdr:cNvSpPr txBox="1"/>
      </cdr:nvSpPr>
      <cdr:spPr>
        <a:xfrm xmlns:a="http://schemas.openxmlformats.org/drawingml/2006/main" rot="16200000">
          <a:off x="226060" y="5306063"/>
          <a:ext cx="2248049" cy="8891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baseline="0">
              <a:latin typeface="Arial" panose="020B0604020202020204" pitchFamily="34" charset="0"/>
              <a:cs typeface="Arial" panose="020B0604020202020204" pitchFamily="34" charset="0"/>
            </a:rPr>
            <a:t>GCC</a:t>
          </a:r>
        </a:p>
        <a:p xmlns:a="http://schemas.openxmlformats.org/drawingml/2006/main">
          <a:pPr algn="ctr"/>
          <a:r>
            <a:rPr lang="en-US" sz="2800" baseline="0">
              <a:latin typeface="Arial" panose="020B0604020202020204" pitchFamily="34" charset="0"/>
              <a:cs typeface="Arial" panose="020B0604020202020204" pitchFamily="34" charset="0"/>
            </a:rPr>
            <a:t>average</a:t>
          </a:r>
        </a:p>
      </cdr:txBody>
    </cdr:sp>
  </cdr:relSizeAnchor>
</c:userShapes>
</file>

<file path=xl/drawings/drawing39.xml><?xml version="1.0" encoding="utf-8"?>
<xdr:wsDr xmlns:xdr="http://schemas.openxmlformats.org/drawingml/2006/spreadsheetDrawing" xmlns:a="http://schemas.openxmlformats.org/drawingml/2006/main">
  <xdr:twoCellAnchor editAs="absolute">
    <xdr:from>
      <xdr:col>0</xdr:col>
      <xdr:colOff>0</xdr:colOff>
      <xdr:row>1</xdr:row>
      <xdr:rowOff>27214</xdr:rowOff>
    </xdr:from>
    <xdr:to>
      <xdr:col>14</xdr:col>
      <xdr:colOff>571500</xdr:colOff>
      <xdr:row>29</xdr:row>
      <xdr:rowOff>176893</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0.00446</cdr:x>
      <cdr:y>0.01448</cdr:y>
    </cdr:from>
    <cdr:to>
      <cdr:x>0.1994</cdr:x>
      <cdr:y>0.07996</cdr:y>
    </cdr:to>
    <cdr:sp macro="" textlink="">
      <cdr:nvSpPr>
        <cdr:cNvPr id="2" name="TextBox 1"/>
        <cdr:cNvSpPr txBox="1"/>
      </cdr:nvSpPr>
      <cdr:spPr>
        <a:xfrm xmlns:a="http://schemas.openxmlformats.org/drawingml/2006/main">
          <a:off x="40821" y="99333"/>
          <a:ext cx="1782536" cy="449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baseline="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0.27471</cdr:x>
      <cdr:y>0.08529</cdr:y>
    </cdr:to>
    <cdr:sp macro="" textlink="">
      <cdr:nvSpPr>
        <cdr:cNvPr id="4" name="TextBox 1"/>
        <cdr:cNvSpPr txBox="1"/>
      </cdr:nvSpPr>
      <cdr:spPr>
        <a:xfrm xmlns:a="http://schemas.openxmlformats.org/drawingml/2006/main">
          <a:off x="0" y="0"/>
          <a:ext cx="2541666" cy="6104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baseline="0">
              <a:latin typeface="Arial" panose="020B0604020202020204" pitchFamily="34" charset="0"/>
            </a:rPr>
            <a:t>Percentile</a:t>
          </a:r>
        </a:p>
      </cdr:txBody>
    </cdr:sp>
  </cdr:relSizeAnchor>
</c:userShapes>
</file>

<file path=xl/drawings/drawing41.xml><?xml version="1.0" encoding="utf-8"?>
<xdr:wsDr xmlns:xdr="http://schemas.openxmlformats.org/drawingml/2006/spreadsheetDrawing" xmlns:a="http://schemas.openxmlformats.org/drawingml/2006/main">
  <xdr:twoCellAnchor editAs="absolute">
    <xdr:from>
      <xdr:col>0</xdr:col>
      <xdr:colOff>0</xdr:colOff>
      <xdr:row>1</xdr:row>
      <xdr:rowOff>13606</xdr:rowOff>
    </xdr:from>
    <xdr:to>
      <xdr:col>14</xdr:col>
      <xdr:colOff>571500</xdr:colOff>
      <xdr:row>29</xdr:row>
      <xdr:rowOff>163285</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0.00556</cdr:x>
      <cdr:y>0.00741</cdr:y>
    </cdr:from>
    <cdr:to>
      <cdr:x>0.13318</cdr:x>
      <cdr:y>0.14074</cdr:y>
    </cdr:to>
    <cdr:sp macro="" textlink="">
      <cdr:nvSpPr>
        <cdr:cNvPr id="2" name="TextBox 1"/>
        <cdr:cNvSpPr txBox="1"/>
      </cdr:nvSpPr>
      <cdr:spPr>
        <a:xfrm xmlns:a="http://schemas.openxmlformats.org/drawingml/2006/main">
          <a:off x="50841" y="50818"/>
          <a:ext cx="1166998"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Percentile</a:t>
          </a:r>
          <a:r>
            <a:rPr lang="en-US" sz="3200" baseline="0">
              <a:latin typeface="Arial" panose="020B0604020202020204" pitchFamily="34" charset="0"/>
              <a:cs typeface="Arial" panose="020B0604020202020204" pitchFamily="34" charset="0"/>
            </a:rPr>
            <a:t> </a:t>
          </a:r>
          <a:endParaRPr lang="en-US" sz="32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0</xdr:col>
      <xdr:colOff>0</xdr:colOff>
      <xdr:row>1</xdr:row>
      <xdr:rowOff>13606</xdr:rowOff>
    </xdr:from>
    <xdr:to>
      <xdr:col>14</xdr:col>
      <xdr:colOff>571500</xdr:colOff>
      <xdr:row>30</xdr:row>
      <xdr:rowOff>163285</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0.0786</cdr:x>
      <cdr:y>0.76768</cdr:y>
    </cdr:from>
    <cdr:to>
      <cdr:x>0.92519</cdr:x>
      <cdr:y>0.7702</cdr:y>
    </cdr:to>
    <cdr:cxnSp macro="">
      <cdr:nvCxnSpPr>
        <cdr:cNvPr id="3" name="Straight Connector 2"/>
        <cdr:cNvCxnSpPr/>
      </cdr:nvCxnSpPr>
      <cdr:spPr>
        <a:xfrm xmlns:a="http://schemas.openxmlformats.org/drawingml/2006/main">
          <a:off x="718705" y="5264717"/>
          <a:ext cx="7741227" cy="17318"/>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0.64583</cdr:x>
      <cdr:y>0</cdr:y>
    </cdr:from>
    <cdr:to>
      <cdr:x>1</cdr:x>
      <cdr:y>0.08081</cdr:y>
    </cdr:to>
    <cdr:sp macro="" textlink="">
      <cdr:nvSpPr>
        <cdr:cNvPr id="5" name="TextBox 4"/>
        <cdr:cNvSpPr txBox="1"/>
      </cdr:nvSpPr>
      <cdr:spPr>
        <a:xfrm xmlns:a="http://schemas.openxmlformats.org/drawingml/2006/main">
          <a:off x="5905500" y="0"/>
          <a:ext cx="3238500" cy="5541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baseline="0">
              <a:latin typeface="Arial" panose="020B0604020202020204" pitchFamily="34" charset="0"/>
            </a:rPr>
            <a:t>Months of imports</a:t>
          </a:r>
        </a:p>
      </cdr:txBody>
    </cdr:sp>
  </cdr:relSizeAnchor>
  <cdr:relSizeAnchor xmlns:cdr="http://schemas.openxmlformats.org/drawingml/2006/chartDrawing">
    <cdr:from>
      <cdr:x>0</cdr:x>
      <cdr:y>0</cdr:y>
    </cdr:from>
    <cdr:to>
      <cdr:x>0.53977</cdr:x>
      <cdr:y>0.08333</cdr:y>
    </cdr:to>
    <cdr:sp macro="" textlink="">
      <cdr:nvSpPr>
        <cdr:cNvPr id="6" name="TextBox 5"/>
        <cdr:cNvSpPr txBox="1"/>
      </cdr:nvSpPr>
      <cdr:spPr>
        <a:xfrm xmlns:a="http://schemas.openxmlformats.org/drawingml/2006/main">
          <a:off x="0" y="0"/>
          <a:ext cx="4935683"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rPr>
            <a:t>Egyptian</a:t>
          </a:r>
          <a:r>
            <a:rPr lang="en-US" sz="3200" baseline="0">
              <a:latin typeface="Arial" panose="020B0604020202020204" pitchFamily="34" charset="0"/>
            </a:rPr>
            <a:t> pounds per US$</a:t>
          </a:r>
          <a:endParaRPr lang="en-US" sz="3200">
            <a:latin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0</xdr:colOff>
      <xdr:row>1</xdr:row>
      <xdr:rowOff>54428</xdr:rowOff>
    </xdr:from>
    <xdr:to>
      <xdr:col>15</xdr:col>
      <xdr:colOff>81643</xdr:colOff>
      <xdr:row>30</xdr:row>
      <xdr:rowOff>204107</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0.52649</cdr:x>
      <cdr:y>0.08333</cdr:y>
    </cdr:to>
    <cdr:sp macro="" textlink="">
      <cdr:nvSpPr>
        <cdr:cNvPr id="2" name="TextBox 1"/>
        <cdr:cNvSpPr txBox="1"/>
      </cdr:nvSpPr>
      <cdr:spPr>
        <a:xfrm xmlns:a="http://schemas.openxmlformats.org/drawingml/2006/main">
          <a:off x="0" y="0"/>
          <a:ext cx="4711629" cy="57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baseline="0">
              <a:latin typeface="Arial" panose="020B0604020202020204" pitchFamily="34" charset="0"/>
            </a:rPr>
            <a:t>Percent, year-on-year</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0</xdr:colOff>
      <xdr:row>1</xdr:row>
      <xdr:rowOff>13607</xdr:rowOff>
    </xdr:from>
    <xdr:to>
      <xdr:col>14</xdr:col>
      <xdr:colOff>571500</xdr:colOff>
      <xdr:row>30</xdr:row>
      <xdr:rowOff>163286</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1">
      <a:dk1>
        <a:srgbClr val="000000"/>
      </a:dk1>
      <a:lt1>
        <a:sysClr val="window" lastClr="FFFFFF"/>
      </a:lt1>
      <a:dk2>
        <a:srgbClr val="1F497D"/>
      </a:dk2>
      <a:lt2>
        <a:srgbClr val="EEECE1"/>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1C2D"/>
  </sheetPr>
  <dimension ref="A1:A28"/>
  <sheetViews>
    <sheetView tabSelected="1" zoomScale="70" zoomScaleNormal="70" workbookViewId="0">
      <selection activeCell="A29" sqref="A29"/>
    </sheetView>
  </sheetViews>
  <sheetFormatPr defaultRowHeight="18" x14ac:dyDescent="0.25"/>
  <cols>
    <col min="1" max="1" width="102.7109375" style="8" bestFit="1" customWidth="1"/>
  </cols>
  <sheetData>
    <row r="1" spans="1:1" x14ac:dyDescent="0.25">
      <c r="A1" s="6" t="s">
        <v>88</v>
      </c>
    </row>
    <row r="2" spans="1:1" x14ac:dyDescent="0.25">
      <c r="A2" s="7" t="s">
        <v>89</v>
      </c>
    </row>
    <row r="3" spans="1:1" x14ac:dyDescent="0.25">
      <c r="A3" s="7" t="s">
        <v>90</v>
      </c>
    </row>
    <row r="4" spans="1:1" x14ac:dyDescent="0.25">
      <c r="A4" s="6" t="s">
        <v>91</v>
      </c>
    </row>
    <row r="5" spans="1:1" x14ac:dyDescent="0.25">
      <c r="A5" s="7" t="s">
        <v>92</v>
      </c>
    </row>
    <row r="6" spans="1:1" x14ac:dyDescent="0.25">
      <c r="A6" s="7" t="s">
        <v>93</v>
      </c>
    </row>
    <row r="7" spans="1:1" x14ac:dyDescent="0.25">
      <c r="A7" s="7" t="s">
        <v>94</v>
      </c>
    </row>
    <row r="8" spans="1:1" x14ac:dyDescent="0.25">
      <c r="A8" s="7" t="s">
        <v>95</v>
      </c>
    </row>
    <row r="9" spans="1:1" s="1" customFormat="1" x14ac:dyDescent="0.25">
      <c r="A9" s="6" t="s">
        <v>96</v>
      </c>
    </row>
    <row r="10" spans="1:1" x14ac:dyDescent="0.25">
      <c r="A10" s="7" t="s">
        <v>138</v>
      </c>
    </row>
    <row r="11" spans="1:1" x14ac:dyDescent="0.25">
      <c r="A11" s="7" t="s">
        <v>97</v>
      </c>
    </row>
    <row r="12" spans="1:1" x14ac:dyDescent="0.25">
      <c r="A12" s="7" t="s">
        <v>98</v>
      </c>
    </row>
    <row r="13" spans="1:1" x14ac:dyDescent="0.25">
      <c r="A13" s="7" t="s">
        <v>139</v>
      </c>
    </row>
    <row r="14" spans="1:1" x14ac:dyDescent="0.25">
      <c r="A14" s="6" t="s">
        <v>99</v>
      </c>
    </row>
    <row r="15" spans="1:1" x14ac:dyDescent="0.25">
      <c r="A15" s="7" t="s">
        <v>100</v>
      </c>
    </row>
    <row r="16" spans="1:1" x14ac:dyDescent="0.25">
      <c r="A16" s="7" t="s">
        <v>101</v>
      </c>
    </row>
    <row r="17" spans="1:1" x14ac:dyDescent="0.25">
      <c r="A17" s="7" t="s">
        <v>102</v>
      </c>
    </row>
    <row r="18" spans="1:1" x14ac:dyDescent="0.25">
      <c r="A18" s="6" t="s">
        <v>103</v>
      </c>
    </row>
    <row r="19" spans="1:1" x14ac:dyDescent="0.25">
      <c r="A19" s="7" t="s">
        <v>104</v>
      </c>
    </row>
    <row r="20" spans="1:1" x14ac:dyDescent="0.25">
      <c r="A20" s="7" t="s">
        <v>105</v>
      </c>
    </row>
    <row r="21" spans="1:1" x14ac:dyDescent="0.25">
      <c r="A21" s="6" t="s">
        <v>106</v>
      </c>
    </row>
    <row r="22" spans="1:1" x14ac:dyDescent="0.25">
      <c r="A22" s="7" t="s">
        <v>107</v>
      </c>
    </row>
    <row r="23" spans="1:1" x14ac:dyDescent="0.25">
      <c r="A23" s="7" t="s">
        <v>108</v>
      </c>
    </row>
    <row r="24" spans="1:1" x14ac:dyDescent="0.25">
      <c r="A24" s="6" t="s">
        <v>109</v>
      </c>
    </row>
    <row r="25" spans="1:1" x14ac:dyDescent="0.25">
      <c r="A25" s="7" t="s">
        <v>110</v>
      </c>
    </row>
    <row r="26" spans="1:1" x14ac:dyDescent="0.25">
      <c r="A26" s="7" t="s">
        <v>111</v>
      </c>
    </row>
    <row r="27" spans="1:1" x14ac:dyDescent="0.25">
      <c r="A27" s="7" t="s">
        <v>112</v>
      </c>
    </row>
    <row r="28" spans="1:1" x14ac:dyDescent="0.25">
      <c r="A28" s="7" t="s">
        <v>113</v>
      </c>
    </row>
  </sheetData>
  <hyperlinks>
    <hyperlink ref="A2" location="'2.4.1A'!A1" display="2.4.1A Oil production in five largest producers in MENA"/>
    <hyperlink ref="A3" location="'2.4.1B'!A1" display="2.4.1B GDP growth"/>
    <hyperlink ref="A5" location="'2.4.2A'!A1" display="2.4.2A Exchange rate and foreign reserves in Egypt"/>
    <hyperlink ref="A6" location="'2.4.2B'!A1" display="2.4.2B Inflation"/>
    <hyperlink ref="A7" location="'2.4.2C'!A1" display="2.4.2C Fiscal and current account balances"/>
    <hyperlink ref="A8" location="'2.4.2D'!A1" display="2.4.2D Government debt"/>
    <hyperlink ref="A11" location="'2.4.3B'!A1" display="2.4.3B Fiscal and current account balances, other oil-exporting countries"/>
    <hyperlink ref="A12" location="'2.4.3C'!A1" display="2.4.3C Inflation"/>
    <hyperlink ref="A13" location="'2.4.3D'!A1" display="2.4.3D Foreign reserves, GCC countries"/>
    <hyperlink ref="A15" location="'2.4.4A'!A1" display="2.4.4A GDP growth"/>
    <hyperlink ref="A16" location="'2.4.4B'!A1" display="2.4.4B Purchasing managers indexes"/>
    <hyperlink ref="A17" location="'2.4.4C'!A1" display="2.4.4C Oil price outlook"/>
    <hyperlink ref="A19" location="'2.4.5A'!A1" display="2.4.5A Fiscal adjustment in oil-exporting countries"/>
    <hyperlink ref="A20" location="'2.4.5B'!A1" display="2.4.5B Gap between 12-month forward and spot exchange rates in GCC countries"/>
    <hyperlink ref="A22" location="'2.4.6A'!A1" display="2.4.6A Tourist arrivals around major terrorist events"/>
    <hyperlink ref="A23" location="'2.4.6B'!A1" display="2.4.6B Conflict risk"/>
    <hyperlink ref="A25" location="'2.4.7A'!A1" display="2.4.7A Oil dependence, 2014"/>
    <hyperlink ref="A26" location="'2.4.7B'!A1" display="2.4.7B Ease of doing business"/>
    <hyperlink ref="A27" location="'2.4.7C'!A1" display="2.4.7C Labor market efficiency"/>
    <hyperlink ref="A28" location="'2.4.7D'!A1" display="2.4.7D Financial market development"/>
    <hyperlink ref="A10" location="'2.4.3A'!A1" display="2.4.3A Fiscal and current account balances, GCC countr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4"/>
  <sheetViews>
    <sheetView zoomScale="70" zoomScaleNormal="70" workbookViewId="0">
      <selection activeCell="A35" sqref="A35"/>
    </sheetView>
  </sheetViews>
  <sheetFormatPr defaultRowHeight="18" x14ac:dyDescent="0.25"/>
  <cols>
    <col min="1" max="16" width="9.140625" style="8"/>
    <col min="17" max="17" width="36.42578125" style="19" customWidth="1"/>
    <col min="18" max="18" width="9.5703125" style="19" bestFit="1" customWidth="1"/>
    <col min="19" max="19" width="10.140625" style="19" bestFit="1" customWidth="1"/>
    <col min="20" max="20" width="9.7109375" style="19" bestFit="1" customWidth="1"/>
    <col min="21" max="21" width="9.5703125" style="19" bestFit="1" customWidth="1"/>
    <col min="22" max="22" width="10.140625" style="19" bestFit="1" customWidth="1"/>
    <col min="23" max="23" width="9.5703125" style="19" bestFit="1" customWidth="1"/>
    <col min="24" max="24" width="9.28515625" style="19" bestFit="1" customWidth="1"/>
    <col min="25" max="25" width="10.140625" style="19" bestFit="1" customWidth="1"/>
    <col min="26" max="26" width="10.28515625" style="19" bestFit="1" customWidth="1"/>
    <col min="27" max="27" width="9.5703125" style="19" bestFit="1" customWidth="1"/>
    <col min="28" max="28" width="10" style="19" bestFit="1" customWidth="1"/>
    <col min="29" max="29" width="10.28515625" style="19" bestFit="1" customWidth="1"/>
    <col min="30" max="30" width="9.5703125" style="19" bestFit="1" customWidth="1"/>
    <col min="31" max="31" width="10.140625" style="19" bestFit="1" customWidth="1"/>
    <col min="32" max="32" width="9.7109375" style="19" bestFit="1" customWidth="1"/>
    <col min="33" max="33" width="9.5703125" style="19" bestFit="1" customWidth="1"/>
    <col min="34" max="34" width="10.140625" style="19" bestFit="1" customWidth="1"/>
    <col min="35" max="35" width="9.5703125" style="19" bestFit="1" customWidth="1"/>
    <col min="36" max="36" width="9.28515625" style="19" bestFit="1" customWidth="1"/>
    <col min="37" max="37" width="10.140625" style="19" bestFit="1" customWidth="1"/>
    <col min="38" max="38" width="10.28515625" style="19" bestFit="1" customWidth="1"/>
    <col min="39" max="39" width="9.5703125" style="19" bestFit="1" customWidth="1"/>
    <col min="40" max="40" width="10" style="19" bestFit="1" customWidth="1"/>
    <col min="41" max="41" width="10.28515625" style="19" bestFit="1" customWidth="1"/>
    <col min="42" max="42" width="9.5703125" style="19" bestFit="1" customWidth="1"/>
    <col min="43" max="43" width="10.140625" style="19" bestFit="1" customWidth="1"/>
    <col min="44" max="44" width="9.7109375" style="19" bestFit="1" customWidth="1"/>
    <col min="45" max="45" width="9.5703125" style="19" bestFit="1" customWidth="1"/>
    <col min="46" max="46" width="10.140625" style="19" bestFit="1" customWidth="1"/>
    <col min="47" max="47" width="9.5703125" style="19" bestFit="1" customWidth="1"/>
    <col min="48" max="48" width="9.28515625" style="19" bestFit="1" customWidth="1"/>
    <col min="49" max="49" width="10.140625" style="19" bestFit="1" customWidth="1"/>
    <col min="50" max="50" width="10.28515625" style="19" bestFit="1" customWidth="1"/>
    <col min="51" max="51" width="9.5703125" style="19" bestFit="1" customWidth="1"/>
    <col min="52" max="52" width="10" style="19" bestFit="1" customWidth="1"/>
    <col min="53" max="53" width="10.28515625" style="19" bestFit="1" customWidth="1"/>
    <col min="54" max="54" width="9.5703125" style="19" bestFit="1" customWidth="1"/>
    <col min="55" max="55" width="10.140625" style="19" bestFit="1" customWidth="1"/>
    <col min="56" max="56" width="9.7109375" style="19" bestFit="1" customWidth="1"/>
    <col min="57" max="57" width="9.5703125" style="19" bestFit="1" customWidth="1"/>
    <col min="58" max="75" width="9.140625" style="19"/>
    <col min="76" max="16384" width="9.140625" style="8"/>
  </cols>
  <sheetData>
    <row r="1" spans="1:57" ht="26.25" x14ac:dyDescent="0.4">
      <c r="A1" s="2" t="s">
        <v>98</v>
      </c>
    </row>
    <row r="2" spans="1:57" x14ac:dyDescent="0.25">
      <c r="R2" s="18">
        <v>41275</v>
      </c>
      <c r="S2" s="18">
        <v>41306</v>
      </c>
      <c r="T2" s="18">
        <v>41334</v>
      </c>
      <c r="U2" s="18">
        <v>41365</v>
      </c>
      <c r="V2" s="18">
        <v>41395</v>
      </c>
      <c r="W2" s="18">
        <v>41426</v>
      </c>
      <c r="X2" s="18">
        <v>41456</v>
      </c>
      <c r="Y2" s="18">
        <v>41487</v>
      </c>
      <c r="Z2" s="18">
        <v>41518</v>
      </c>
      <c r="AA2" s="18">
        <v>41548</v>
      </c>
      <c r="AB2" s="18">
        <v>41579</v>
      </c>
      <c r="AC2" s="18">
        <v>41609</v>
      </c>
      <c r="AD2" s="18">
        <v>41640</v>
      </c>
      <c r="AE2" s="18">
        <v>41671</v>
      </c>
      <c r="AF2" s="18">
        <v>41699</v>
      </c>
      <c r="AG2" s="18">
        <v>41730</v>
      </c>
      <c r="AH2" s="18">
        <v>41760</v>
      </c>
      <c r="AI2" s="18">
        <v>41791</v>
      </c>
      <c r="AJ2" s="18">
        <v>41821</v>
      </c>
      <c r="AK2" s="18">
        <v>41852</v>
      </c>
      <c r="AL2" s="18">
        <v>41883</v>
      </c>
      <c r="AM2" s="18">
        <v>41913</v>
      </c>
      <c r="AN2" s="18">
        <v>41944</v>
      </c>
      <c r="AO2" s="18">
        <v>41974</v>
      </c>
      <c r="AP2" s="18">
        <v>42005</v>
      </c>
      <c r="AQ2" s="18">
        <v>42036</v>
      </c>
      <c r="AR2" s="18">
        <v>42064</v>
      </c>
      <c r="AS2" s="18">
        <v>42095</v>
      </c>
      <c r="AT2" s="18">
        <v>42125</v>
      </c>
      <c r="AU2" s="18">
        <v>42156</v>
      </c>
      <c r="AV2" s="18">
        <v>42186</v>
      </c>
      <c r="AW2" s="18">
        <v>42217</v>
      </c>
      <c r="AX2" s="18">
        <v>42248</v>
      </c>
      <c r="AY2" s="18">
        <v>42278</v>
      </c>
      <c r="AZ2" s="18">
        <v>42309</v>
      </c>
      <c r="BA2" s="18">
        <v>42339</v>
      </c>
      <c r="BB2" s="18">
        <v>42370</v>
      </c>
      <c r="BC2" s="18">
        <v>42401</v>
      </c>
      <c r="BD2" s="18">
        <v>42430</v>
      </c>
      <c r="BE2" s="18">
        <v>42461</v>
      </c>
    </row>
    <row r="3" spans="1:57" x14ac:dyDescent="0.25">
      <c r="Q3" s="19" t="s">
        <v>16</v>
      </c>
      <c r="R3" s="20">
        <v>2.8388532</v>
      </c>
      <c r="S3" s="20">
        <v>2.5438252000000001</v>
      </c>
      <c r="T3" s="20">
        <v>2.8388059999999999</v>
      </c>
      <c r="U3" s="20">
        <v>2.7243085999999996</v>
      </c>
      <c r="V3" s="20">
        <v>2.9335870000000002</v>
      </c>
      <c r="W3" s="20">
        <v>2.7434240000000001</v>
      </c>
      <c r="X3" s="20">
        <v>2.7973880000000002</v>
      </c>
      <c r="Y3" s="20">
        <v>2.3512480000000004</v>
      </c>
      <c r="Z3" s="20">
        <v>2.3413299999999997</v>
      </c>
      <c r="AA3" s="20">
        <v>2.3786160000000001</v>
      </c>
      <c r="AB3" s="20">
        <v>2.4683459999999999</v>
      </c>
      <c r="AC3" s="20">
        <v>2.4673780000000001</v>
      </c>
      <c r="AD3" s="20">
        <v>2.292834</v>
      </c>
      <c r="AE3" s="20">
        <v>2.3304572000000001</v>
      </c>
      <c r="AF3" s="20">
        <v>2.0766390000000001</v>
      </c>
      <c r="AG3" s="20">
        <v>2.3264879999999999</v>
      </c>
      <c r="AH3" s="20">
        <v>2.4177720000000003</v>
      </c>
      <c r="AI3" s="20">
        <v>2.4380319999999998</v>
      </c>
      <c r="AJ3" s="20">
        <v>2.3157065999999999</v>
      </c>
      <c r="AK3" s="20">
        <v>2.7167260000000004</v>
      </c>
      <c r="AL3" s="20">
        <v>2.5850232000000002</v>
      </c>
      <c r="AM3" s="20">
        <v>2.5343800000000001</v>
      </c>
      <c r="AN3" s="20">
        <v>2.4436299999999997</v>
      </c>
      <c r="AO3" s="20">
        <v>2.3331919999999995</v>
      </c>
      <c r="AP3" s="20">
        <v>2.3210345999999999</v>
      </c>
      <c r="AQ3" s="20">
        <v>2.1822602</v>
      </c>
      <c r="AR3" s="20">
        <v>2.2109152000000001</v>
      </c>
      <c r="AS3" s="20">
        <v>1.9140674</v>
      </c>
      <c r="AT3" s="20">
        <v>1.8531184000000003</v>
      </c>
      <c r="AU3" s="20">
        <v>1.9104510000000001</v>
      </c>
      <c r="AV3" s="20">
        <v>1.9331004000000001</v>
      </c>
      <c r="AW3" s="20">
        <v>2.0105993999999998</v>
      </c>
      <c r="AX3" s="20">
        <v>1.9345483999999999</v>
      </c>
      <c r="AY3" s="20">
        <v>1.9536366000000001</v>
      </c>
      <c r="AZ3" s="20">
        <v>1.7404512000000001</v>
      </c>
      <c r="BA3" s="20">
        <v>1.8342149999999999</v>
      </c>
      <c r="BB3" s="20">
        <v>2.4207652</v>
      </c>
      <c r="BC3" s="20">
        <v>2.5684710000000002</v>
      </c>
      <c r="BD3" s="20">
        <v>2.4982307999999995</v>
      </c>
      <c r="BE3" s="20">
        <v>3.3866000000000001</v>
      </c>
    </row>
    <row r="4" spans="1:57" x14ac:dyDescent="0.25">
      <c r="Q4" s="19" t="s">
        <v>5</v>
      </c>
      <c r="R4" s="20">
        <v>2.7485400000000002</v>
      </c>
      <c r="S4" s="20">
        <v>2.2130399999999999</v>
      </c>
      <c r="T4" s="20">
        <v>1.2452399999999999</v>
      </c>
      <c r="U4" s="20">
        <v>1.1026800000000001</v>
      </c>
      <c r="V4" s="20">
        <v>1.22366</v>
      </c>
      <c r="W4" s="20">
        <v>2.3574999999999999</v>
      </c>
      <c r="X4" s="20">
        <v>2.4392800000000001</v>
      </c>
      <c r="Y4" s="20">
        <v>1.9668999999999999E-2</v>
      </c>
      <c r="Z4" s="20">
        <v>0.35100199999999998</v>
      </c>
      <c r="AA4" s="20">
        <v>3.2019299999999999</v>
      </c>
      <c r="AB4" s="20">
        <v>2.6204499999999999</v>
      </c>
      <c r="AC4" s="20">
        <v>3.0374699999999999</v>
      </c>
      <c r="AD4" s="20">
        <v>4.0531499999999996</v>
      </c>
      <c r="AE4" s="20">
        <v>3.0754999999999999</v>
      </c>
      <c r="AF4" s="20">
        <v>2.0381800000000001</v>
      </c>
      <c r="AG4" s="20">
        <v>1.4189700000000001</v>
      </c>
      <c r="AH4" s="20">
        <v>1.5025200000000001</v>
      </c>
      <c r="AI4" s="20">
        <v>2.3013699999999999</v>
      </c>
      <c r="AJ4" s="20">
        <v>2.2844000000000002</v>
      </c>
      <c r="AK4" s="20">
        <v>2.7204799999999998</v>
      </c>
      <c r="AL4" s="20">
        <v>2.1494900000000001</v>
      </c>
      <c r="AM4" s="20">
        <v>0.95001999999999998</v>
      </c>
      <c r="AN4" s="20">
        <v>2.86476</v>
      </c>
      <c r="AO4" s="20">
        <v>1.5238700000000001</v>
      </c>
      <c r="AP4" s="20">
        <v>-0.38603399999999999</v>
      </c>
      <c r="AQ4" s="20">
        <v>0.39023999999999998</v>
      </c>
      <c r="AR4" s="20">
        <v>0.19493099999999999</v>
      </c>
      <c r="AS4" s="20">
        <v>0.53219000000000005</v>
      </c>
      <c r="AT4" s="20">
        <v>1.7357400000000001</v>
      </c>
      <c r="AU4" s="20">
        <v>2.1523300000000001</v>
      </c>
      <c r="AV4" s="20">
        <v>2.5800399999999999</v>
      </c>
      <c r="AW4" s="20">
        <v>2.6128800000000001</v>
      </c>
      <c r="AX4" s="20">
        <v>2.1665999999999999</v>
      </c>
      <c r="AY4" s="20">
        <v>1.55897</v>
      </c>
      <c r="AZ4" s="20">
        <v>0.94148399999999999</v>
      </c>
      <c r="BA4" s="20"/>
      <c r="BB4" s="20"/>
      <c r="BC4" s="20"/>
      <c r="BD4" s="20"/>
      <c r="BE4" s="20"/>
    </row>
    <row r="5" spans="1:57" x14ac:dyDescent="0.25">
      <c r="Q5" s="19" t="s">
        <v>3</v>
      </c>
      <c r="R5" s="20">
        <v>7.9734699999999998</v>
      </c>
      <c r="S5" s="20">
        <v>6.2306100000000004</v>
      </c>
      <c r="T5" s="20">
        <v>5.29331</v>
      </c>
      <c r="U5" s="20">
        <v>3.6147999999999998</v>
      </c>
      <c r="V5" s="20">
        <v>5.1476100000000002</v>
      </c>
      <c r="W5" s="20">
        <v>5.3789100000000003</v>
      </c>
      <c r="X5" s="20">
        <v>4.25495</v>
      </c>
      <c r="Y5" s="20">
        <v>3.3495900000000001</v>
      </c>
      <c r="Z5" s="20">
        <v>2.93377</v>
      </c>
      <c r="AA5" s="20">
        <v>0.849518</v>
      </c>
      <c r="AB5" s="20">
        <v>2.0484499999999999</v>
      </c>
      <c r="AC5" s="20">
        <v>2.5748700000000002</v>
      </c>
      <c r="AD5" s="20">
        <v>2.0282399999999998</v>
      </c>
      <c r="AE5" s="20">
        <v>2.2389000000000001</v>
      </c>
      <c r="AF5" s="20">
        <v>2.22722</v>
      </c>
      <c r="AG5" s="20">
        <v>2.0430100000000002</v>
      </c>
      <c r="AH5" s="20">
        <v>2.8191199999999998</v>
      </c>
      <c r="AI5" s="20">
        <v>3.9151099999999999</v>
      </c>
      <c r="AJ5" s="20">
        <v>4.3029599999999997</v>
      </c>
      <c r="AK5" s="20">
        <v>3.94476</v>
      </c>
      <c r="AL5" s="20">
        <v>4.7721999999999998</v>
      </c>
      <c r="AM5" s="20">
        <v>6.7152399999999997</v>
      </c>
      <c r="AN5" s="20">
        <v>6.59199</v>
      </c>
      <c r="AO5" s="20">
        <v>4.73109</v>
      </c>
      <c r="AP5" s="20">
        <v>4.8190099999999996</v>
      </c>
      <c r="AQ5" s="20">
        <v>5.7742800000000001</v>
      </c>
      <c r="AR5" s="20">
        <v>5.4163100000000002</v>
      </c>
      <c r="AS5" s="20">
        <v>5.8576899999999998</v>
      </c>
      <c r="AT5" s="20">
        <v>5.4815899999999997</v>
      </c>
      <c r="AU5" s="20">
        <v>3.7117499999999999</v>
      </c>
      <c r="AV5" s="20">
        <v>3.3837299999999999</v>
      </c>
      <c r="AW5" s="20">
        <v>4.2668100000000004</v>
      </c>
      <c r="AX5" s="20">
        <v>5.22403</v>
      </c>
      <c r="AY5" s="20">
        <v>2.9188200000000002</v>
      </c>
      <c r="AZ5" s="20">
        <v>2.3148499999999999</v>
      </c>
      <c r="BA5" s="20">
        <v>3.8479399999999999</v>
      </c>
      <c r="BB5" s="20">
        <v>4.0083599999999997</v>
      </c>
      <c r="BC5" s="20">
        <v>3.0961400000000001</v>
      </c>
      <c r="BD5" s="20">
        <v>4.5693400000000004</v>
      </c>
      <c r="BE5" s="20"/>
    </row>
    <row r="6" spans="1:57" x14ac:dyDescent="0.25">
      <c r="Q6" s="19" t="s">
        <v>132</v>
      </c>
      <c r="R6" s="20">
        <v>5.0909149999999999</v>
      </c>
      <c r="S6" s="20">
        <v>4.85426</v>
      </c>
      <c r="T6" s="20">
        <v>5.036225</v>
      </c>
      <c r="U6" s="20">
        <v>5.2988549999999996</v>
      </c>
      <c r="V6" s="20">
        <v>5.2969049999999998</v>
      </c>
      <c r="W6" s="20">
        <v>5.6870200000000004</v>
      </c>
      <c r="X6" s="20">
        <v>5.4677699999999998</v>
      </c>
      <c r="Y6" s="20">
        <v>5.9233849999999997</v>
      </c>
      <c r="Z6" s="20">
        <v>5.5000049999999998</v>
      </c>
      <c r="AA6" s="20">
        <v>5.6293050000000004</v>
      </c>
      <c r="AB6" s="20">
        <v>4.5722800000000001</v>
      </c>
      <c r="AC6" s="20">
        <v>4.4034750000000003</v>
      </c>
      <c r="AD6" s="20">
        <v>4.5308600000000006</v>
      </c>
      <c r="AE6" s="20">
        <v>6.0935000000000006</v>
      </c>
      <c r="AF6" s="20">
        <v>6.2519900000000002</v>
      </c>
      <c r="AG6" s="20">
        <v>6.2836999999999996</v>
      </c>
      <c r="AH6" s="20">
        <v>5.8032199999999996</v>
      </c>
      <c r="AI6" s="20">
        <v>6.5876749999999999</v>
      </c>
      <c r="AJ6" s="20">
        <v>5.8278100000000004</v>
      </c>
      <c r="AK6" s="20">
        <v>4.9116749999999998</v>
      </c>
      <c r="AL6" s="20">
        <v>4.21448</v>
      </c>
      <c r="AM6" s="20">
        <v>3.9689899999999998</v>
      </c>
      <c r="AN6" s="20">
        <v>5.2568149999999996</v>
      </c>
      <c r="AO6" s="20">
        <v>5.2309799999999997</v>
      </c>
      <c r="AP6" s="20">
        <v>6.2714400000000001</v>
      </c>
      <c r="AQ6" s="20">
        <v>5.5130800000000004</v>
      </c>
      <c r="AR6" s="20">
        <v>4.8084699999999998</v>
      </c>
      <c r="AS6" s="20">
        <v>4.4921899999999999</v>
      </c>
      <c r="AT6" s="20">
        <v>4.3872</v>
      </c>
      <c r="AU6" s="20">
        <v>4.42563</v>
      </c>
      <c r="AV6" s="20">
        <v>4.4630700000000001</v>
      </c>
      <c r="AW6" s="20">
        <v>4.4952300000000003</v>
      </c>
      <c r="AX6" s="20">
        <v>4.3441700000000001</v>
      </c>
      <c r="AY6" s="20">
        <v>6.0984599999999993</v>
      </c>
      <c r="AZ6" s="20">
        <v>6.3903999999999996</v>
      </c>
      <c r="BA6" s="20">
        <v>7.89269</v>
      </c>
      <c r="BB6" s="20">
        <v>8.5435250000000007</v>
      </c>
      <c r="BC6" s="20">
        <v>7.7924350000000002</v>
      </c>
      <c r="BD6" s="20">
        <v>7.5656850000000002</v>
      </c>
      <c r="BE6" s="20">
        <v>7.1438100000000002</v>
      </c>
    </row>
    <row r="32" spans="1:1" x14ac:dyDescent="0.25">
      <c r="A32" s="19" t="s">
        <v>127</v>
      </c>
    </row>
    <row r="33" spans="1:1" x14ac:dyDescent="0.25">
      <c r="A33" s="22" t="s">
        <v>115</v>
      </c>
    </row>
    <row r="34" spans="1:1" x14ac:dyDescent="0.25">
      <c r="A34" s="7" t="s">
        <v>122</v>
      </c>
    </row>
  </sheetData>
  <hyperlinks>
    <hyperlink ref="A34" location="'Read Me'!A1" display="Return to Read 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70" zoomScaleNormal="70" workbookViewId="0">
      <selection activeCell="A35" sqref="A35"/>
    </sheetView>
  </sheetViews>
  <sheetFormatPr defaultColWidth="13.7109375" defaultRowHeight="15" customHeight="1" x14ac:dyDescent="0.25"/>
  <cols>
    <col min="1" max="11" width="13.7109375" style="23"/>
    <col min="12" max="12" width="36.7109375" style="19" customWidth="1"/>
    <col min="13" max="17" width="12.140625" style="19" customWidth="1"/>
    <col min="18" max="18" width="10.7109375" style="19" customWidth="1"/>
    <col min="19" max="70" width="21.42578125" style="23" customWidth="1"/>
    <col min="71" max="71" width="20.28515625" style="23" customWidth="1"/>
    <col min="72" max="16384" width="13.7109375" style="23"/>
  </cols>
  <sheetData>
    <row r="1" spans="1:19" ht="26.25" x14ac:dyDescent="0.4">
      <c r="A1" s="5" t="s">
        <v>139</v>
      </c>
      <c r="S1" s="24"/>
    </row>
    <row r="2" spans="1:19" ht="18" customHeight="1" x14ac:dyDescent="0.25">
      <c r="M2" s="19" t="s">
        <v>4</v>
      </c>
      <c r="N2" s="19" t="s">
        <v>6</v>
      </c>
      <c r="O2" s="19" t="s">
        <v>8</v>
      </c>
      <c r="P2" s="19" t="s">
        <v>9</v>
      </c>
      <c r="Q2" s="19" t="s">
        <v>42</v>
      </c>
      <c r="R2" s="19" t="s">
        <v>43</v>
      </c>
      <c r="S2" s="24"/>
    </row>
    <row r="3" spans="1:19" ht="18" customHeight="1" x14ac:dyDescent="0.25">
      <c r="L3" s="19" t="s">
        <v>44</v>
      </c>
      <c r="M3" s="20">
        <v>5.2950797600000001</v>
      </c>
      <c r="N3" s="20">
        <v>22.141507499999999</v>
      </c>
      <c r="O3" s="20">
        <v>18.119322783333335</v>
      </c>
      <c r="P3" s="20">
        <v>39.819790796703302</v>
      </c>
      <c r="Q3" s="20">
        <v>74.916196165191735</v>
      </c>
      <c r="R3" s="20"/>
      <c r="S3" s="24"/>
    </row>
    <row r="4" spans="1:19" ht="18" customHeight="1" x14ac:dyDescent="0.25">
      <c r="M4" s="20"/>
      <c r="N4" s="20"/>
      <c r="O4" s="20"/>
      <c r="P4" s="20"/>
      <c r="Q4" s="20"/>
      <c r="R4" s="20">
        <v>684.89198047364846</v>
      </c>
      <c r="S4" s="24"/>
    </row>
    <row r="5" spans="1:19" ht="18" customHeight="1" x14ac:dyDescent="0.25">
      <c r="L5" s="19" t="s">
        <v>45</v>
      </c>
      <c r="M5" s="20"/>
      <c r="N5" s="20">
        <v>23.282984833333334</v>
      </c>
      <c r="O5" s="20">
        <v>17.948578433333335</v>
      </c>
      <c r="P5" s="20">
        <v>38.802349633699613</v>
      </c>
      <c r="Q5" s="20">
        <v>77.795591666666667</v>
      </c>
      <c r="R5" s="20"/>
      <c r="S5" s="24"/>
    </row>
    <row r="6" spans="1:19" ht="18" customHeight="1" x14ac:dyDescent="0.25">
      <c r="M6" s="20"/>
      <c r="N6" s="20"/>
      <c r="O6" s="20"/>
      <c r="P6" s="20"/>
      <c r="Q6" s="20"/>
      <c r="R6" s="20">
        <v>635.12832146156654</v>
      </c>
      <c r="S6" s="24"/>
    </row>
    <row r="7" spans="1:19" ht="18" customHeight="1" x14ac:dyDescent="0.25">
      <c r="L7" s="19" t="s">
        <v>46</v>
      </c>
      <c r="M7" s="20">
        <v>5.4984042500000001</v>
      </c>
      <c r="N7" s="20">
        <v>30.754342999999999</v>
      </c>
      <c r="O7" s="20">
        <v>17.0158162</v>
      </c>
      <c r="P7" s="20">
        <v>35.2972395604396</v>
      </c>
      <c r="Q7" s="20">
        <v>83.016990000000007</v>
      </c>
      <c r="R7" s="20"/>
      <c r="S7" s="25"/>
    </row>
    <row r="8" spans="1:19" ht="18" customHeight="1" x14ac:dyDescent="0.25">
      <c r="M8" s="20"/>
      <c r="N8" s="20"/>
      <c r="O8" s="20"/>
      <c r="P8" s="20"/>
      <c r="Q8" s="20"/>
      <c r="R8" s="20">
        <v>576.47805699840001</v>
      </c>
      <c r="S8" s="25"/>
    </row>
    <row r="9" spans="1:19" ht="18" customHeight="1" x14ac:dyDescent="0.25">
      <c r="L9" s="19" t="s">
        <v>47</v>
      </c>
      <c r="M9" s="20"/>
      <c r="N9" s="20">
        <v>38.899047411293026</v>
      </c>
      <c r="O9" s="20">
        <v>-6.0902197975543118</v>
      </c>
      <c r="P9" s="20">
        <v>-11.357546450590903</v>
      </c>
      <c r="Q9" s="20">
        <v>10.813140882040855</v>
      </c>
      <c r="R9" s="20">
        <v>-15.82934631535224</v>
      </c>
    </row>
    <row r="10" spans="1:19" ht="18" customHeight="1" x14ac:dyDescent="0.25"/>
    <row r="11" spans="1:19" ht="18" customHeight="1" x14ac:dyDescent="0.25"/>
    <row r="12" spans="1:19" ht="18" customHeight="1" x14ac:dyDescent="0.25"/>
    <row r="13" spans="1:19" ht="18" customHeight="1" x14ac:dyDescent="0.25"/>
    <row r="14" spans="1:19" ht="18" customHeight="1" x14ac:dyDescent="0.25"/>
    <row r="15" spans="1:19" ht="18" customHeight="1" x14ac:dyDescent="0.25"/>
    <row r="16" spans="1:19" ht="18" customHeight="1" x14ac:dyDescent="0.25"/>
    <row r="17" spans="1:1" ht="18" customHeight="1" x14ac:dyDescent="0.25"/>
    <row r="18" spans="1:1" ht="18" customHeight="1" x14ac:dyDescent="0.25"/>
    <row r="19" spans="1:1" ht="18" customHeight="1" x14ac:dyDescent="0.25"/>
    <row r="20" spans="1:1" ht="18" customHeight="1" x14ac:dyDescent="0.25"/>
    <row r="21" spans="1:1" ht="18" customHeight="1" x14ac:dyDescent="0.25"/>
    <row r="22" spans="1:1" ht="18" customHeight="1" x14ac:dyDescent="0.25"/>
    <row r="23" spans="1:1" ht="18" customHeight="1" x14ac:dyDescent="0.25"/>
    <row r="24" spans="1:1" ht="18" customHeight="1" x14ac:dyDescent="0.25"/>
    <row r="25" spans="1:1" ht="18" customHeight="1" x14ac:dyDescent="0.25"/>
    <row r="26" spans="1:1" ht="18" customHeight="1" x14ac:dyDescent="0.25"/>
    <row r="27" spans="1:1" ht="18" customHeight="1" x14ac:dyDescent="0.25"/>
    <row r="28" spans="1:1" ht="18" customHeight="1" x14ac:dyDescent="0.25"/>
    <row r="29" spans="1:1" ht="18" customHeight="1" x14ac:dyDescent="0.25"/>
    <row r="30" spans="1:1" ht="18" customHeight="1" x14ac:dyDescent="0.25"/>
    <row r="31" spans="1:1" ht="18" customHeight="1" x14ac:dyDescent="0.25"/>
    <row r="32" spans="1:1" ht="18" customHeight="1" x14ac:dyDescent="0.25">
      <c r="A32" s="19" t="s">
        <v>126</v>
      </c>
    </row>
    <row r="33" spans="1:1" ht="18" customHeight="1" x14ac:dyDescent="0.25">
      <c r="A33" s="22" t="s">
        <v>131</v>
      </c>
    </row>
    <row r="34" spans="1:1" ht="18" customHeight="1" x14ac:dyDescent="0.25">
      <c r="A34" s="7" t="s">
        <v>122</v>
      </c>
    </row>
    <row r="35" spans="1:1" ht="18" customHeight="1" x14ac:dyDescent="0.25"/>
    <row r="36" spans="1:1" ht="18" customHeight="1" x14ac:dyDescent="0.25"/>
    <row r="37" spans="1:1" ht="18" customHeight="1" x14ac:dyDescent="0.25"/>
    <row r="38" spans="1:1" ht="18" customHeight="1" x14ac:dyDescent="0.25"/>
    <row r="39" spans="1:1" ht="18" customHeight="1" x14ac:dyDescent="0.25"/>
  </sheetData>
  <hyperlinks>
    <hyperlink ref="A34" location="'Read Me'!A1" display="Return to Read Me"/>
  </hyperlinks>
  <pageMargins left="1.18" right="0.79" top="0.79" bottom="0.79" header="0" footer="0"/>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70" zoomScaleNormal="70" workbookViewId="0">
      <selection activeCell="A34" sqref="A34"/>
    </sheetView>
  </sheetViews>
  <sheetFormatPr defaultRowHeight="18" x14ac:dyDescent="0.25"/>
  <cols>
    <col min="1" max="16" width="9.140625" style="8"/>
    <col min="17" max="17" width="11.5703125" style="19" bestFit="1" customWidth="1"/>
    <col min="18" max="21" width="12.7109375" style="19" customWidth="1"/>
    <col min="22" max="16384" width="9.140625" style="8"/>
  </cols>
  <sheetData>
    <row r="1" spans="1:24" ht="26.25" x14ac:dyDescent="0.4">
      <c r="A1" s="2" t="s">
        <v>100</v>
      </c>
      <c r="V1" s="12"/>
      <c r="W1" s="10"/>
      <c r="X1" s="10"/>
    </row>
    <row r="2" spans="1:24" x14ac:dyDescent="0.25">
      <c r="R2" s="19" t="s">
        <v>14</v>
      </c>
      <c r="S2" s="19" t="s">
        <v>17</v>
      </c>
      <c r="T2" s="19" t="s">
        <v>15</v>
      </c>
      <c r="U2" s="19" t="s">
        <v>12</v>
      </c>
      <c r="V2" s="10"/>
      <c r="W2" s="10"/>
      <c r="X2" s="10"/>
    </row>
    <row r="3" spans="1:24" x14ac:dyDescent="0.25">
      <c r="Q3" s="19">
        <v>2015</v>
      </c>
      <c r="R3" s="20">
        <v>2.6258274631526319</v>
      </c>
      <c r="S3" s="20">
        <v>3.3221289485825025</v>
      </c>
      <c r="T3" s="20">
        <v>2.6908301078230465</v>
      </c>
      <c r="U3" s="20">
        <v>1.5999999999999943</v>
      </c>
      <c r="V3" s="10"/>
      <c r="W3" s="10"/>
      <c r="X3" s="10"/>
    </row>
    <row r="4" spans="1:24" x14ac:dyDescent="0.25">
      <c r="Q4" s="19">
        <v>2016</v>
      </c>
      <c r="R4" s="20">
        <v>2.9217244784708782</v>
      </c>
      <c r="S4" s="20">
        <v>2.8942578981448861</v>
      </c>
      <c r="T4" s="20">
        <v>2.533500952356917</v>
      </c>
      <c r="U4" s="20">
        <v>4.3999999999999631</v>
      </c>
      <c r="V4" s="10"/>
      <c r="W4" s="10"/>
      <c r="X4" s="10"/>
    </row>
    <row r="5" spans="1:24" x14ac:dyDescent="0.25">
      <c r="Q5" s="19">
        <v>2017</v>
      </c>
      <c r="R5" s="20">
        <v>3.5261541585257561</v>
      </c>
      <c r="S5" s="20">
        <v>3.7417920925380201</v>
      </c>
      <c r="T5" s="20">
        <v>3.0841056522239398</v>
      </c>
      <c r="U5" s="20">
        <v>4.9000000000000767</v>
      </c>
    </row>
    <row r="6" spans="1:24" x14ac:dyDescent="0.25">
      <c r="Q6" s="19">
        <v>2018</v>
      </c>
      <c r="R6" s="20">
        <v>3.6285746549092011</v>
      </c>
      <c r="S6" s="20">
        <v>3.9790927099832629</v>
      </c>
      <c r="T6" s="20">
        <v>3.2216035058506947</v>
      </c>
      <c r="U6" s="20">
        <v>4.7000000000001023</v>
      </c>
    </row>
    <row r="7" spans="1:24" x14ac:dyDescent="0.25">
      <c r="Q7" s="38" t="s">
        <v>19</v>
      </c>
      <c r="R7" s="20">
        <v>4.3878148535711867</v>
      </c>
      <c r="S7" s="20">
        <v>4.3202800089312152</v>
      </c>
      <c r="T7" s="20">
        <v>4.598122218861727</v>
      </c>
      <c r="U7" s="20">
        <v>3.8314512745081495</v>
      </c>
    </row>
    <row r="12" spans="1:24" x14ac:dyDescent="0.25">
      <c r="U12" s="8"/>
    </row>
    <row r="13" spans="1:24" x14ac:dyDescent="0.25">
      <c r="U13" s="8"/>
    </row>
    <row r="14" spans="1:24" x14ac:dyDescent="0.25">
      <c r="U14" s="8"/>
    </row>
    <row r="15" spans="1:24" x14ac:dyDescent="0.25">
      <c r="U15" s="8"/>
    </row>
    <row r="16" spans="1:24" x14ac:dyDescent="0.25">
      <c r="U16" s="8"/>
    </row>
    <row r="17" spans="1:21" x14ac:dyDescent="0.25">
      <c r="U17" s="8"/>
    </row>
    <row r="18" spans="1:21" x14ac:dyDescent="0.25">
      <c r="U18" s="8"/>
    </row>
    <row r="19" spans="1:21" x14ac:dyDescent="0.25">
      <c r="U19" s="8"/>
    </row>
    <row r="20" spans="1:21" x14ac:dyDescent="0.25">
      <c r="U20" s="8"/>
    </row>
    <row r="21" spans="1:21" x14ac:dyDescent="0.25">
      <c r="U21" s="8"/>
    </row>
    <row r="22" spans="1:21" x14ac:dyDescent="0.25">
      <c r="U22" s="8"/>
    </row>
    <row r="23" spans="1:21" x14ac:dyDescent="0.25">
      <c r="U23" s="8"/>
    </row>
    <row r="24" spans="1:21" x14ac:dyDescent="0.25">
      <c r="U24" s="8"/>
    </row>
    <row r="25" spans="1:21" x14ac:dyDescent="0.25">
      <c r="U25" s="8"/>
    </row>
    <row r="26" spans="1:21" x14ac:dyDescent="0.25">
      <c r="U26" s="8"/>
    </row>
    <row r="27" spans="1:21" x14ac:dyDescent="0.25">
      <c r="U27" s="8"/>
    </row>
    <row r="28" spans="1:21" x14ac:dyDescent="0.25">
      <c r="U28" s="8"/>
    </row>
    <row r="29" spans="1:21" x14ac:dyDescent="0.25">
      <c r="U29" s="8"/>
    </row>
    <row r="30" spans="1:21" x14ac:dyDescent="0.25">
      <c r="U30" s="8"/>
    </row>
    <row r="31" spans="1:21" x14ac:dyDescent="0.25">
      <c r="U31" s="8"/>
    </row>
    <row r="32" spans="1:21" x14ac:dyDescent="0.25">
      <c r="A32" s="19" t="s">
        <v>123</v>
      </c>
      <c r="U32" s="8"/>
    </row>
    <row r="33" spans="1:21" x14ac:dyDescent="0.25">
      <c r="A33" s="7" t="s">
        <v>122</v>
      </c>
      <c r="U33" s="8"/>
    </row>
    <row r="34" spans="1:21" x14ac:dyDescent="0.25">
      <c r="U34" s="8"/>
    </row>
    <row r="35" spans="1:21" x14ac:dyDescent="0.25">
      <c r="U35" s="8"/>
    </row>
    <row r="36" spans="1:21" x14ac:dyDescent="0.25">
      <c r="U36" s="8"/>
    </row>
    <row r="37" spans="1:21" x14ac:dyDescent="0.25">
      <c r="U37" s="8"/>
    </row>
    <row r="38" spans="1:21" x14ac:dyDescent="0.25">
      <c r="U38" s="8"/>
    </row>
    <row r="39" spans="1:21" x14ac:dyDescent="0.25">
      <c r="U39" s="8"/>
    </row>
    <row r="40" spans="1:21" x14ac:dyDescent="0.25">
      <c r="U40" s="8"/>
    </row>
    <row r="41" spans="1:21" x14ac:dyDescent="0.25">
      <c r="U41" s="8"/>
    </row>
    <row r="42" spans="1:21" x14ac:dyDescent="0.25">
      <c r="U42" s="8"/>
    </row>
    <row r="43" spans="1:21" x14ac:dyDescent="0.25">
      <c r="U43" s="8"/>
    </row>
  </sheetData>
  <hyperlinks>
    <hyperlink ref="A33" location="'Read Me'!A1" display="Return to Read Me"/>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70" zoomScaleNormal="70" workbookViewId="0">
      <selection activeCell="A35" sqref="A35"/>
    </sheetView>
  </sheetViews>
  <sheetFormatPr defaultRowHeight="18" x14ac:dyDescent="0.25"/>
  <cols>
    <col min="1" max="16" width="9.140625" style="8"/>
    <col min="17" max="17" width="10.28515625" style="8" customWidth="1"/>
    <col min="18" max="21" width="14.7109375" style="19" customWidth="1"/>
    <col min="22" max="16384" width="9.140625" style="8"/>
  </cols>
  <sheetData>
    <row r="1" spans="1:21" s="12" customFormat="1" ht="26.25" x14ac:dyDescent="0.4">
      <c r="A1" s="2" t="s">
        <v>101</v>
      </c>
      <c r="Q1" s="8"/>
      <c r="R1" s="19"/>
      <c r="S1" s="19"/>
      <c r="T1" s="19"/>
      <c r="U1" s="19"/>
    </row>
    <row r="2" spans="1:21" x14ac:dyDescent="0.25">
      <c r="Q2" s="12"/>
      <c r="R2" s="19" t="s">
        <v>22</v>
      </c>
      <c r="S2" s="19" t="s">
        <v>24</v>
      </c>
      <c r="T2" s="19" t="s">
        <v>11</v>
      </c>
      <c r="U2" s="19" t="s">
        <v>41</v>
      </c>
    </row>
    <row r="3" spans="1:21" x14ac:dyDescent="0.25">
      <c r="Q3" s="9">
        <v>40269</v>
      </c>
      <c r="R3" s="20" t="e">
        <v>#N/A</v>
      </c>
      <c r="S3" s="20" t="e">
        <v>#N/A</v>
      </c>
      <c r="T3" s="20">
        <v>58.6372</v>
      </c>
      <c r="U3" s="20">
        <v>51.865200000000002</v>
      </c>
    </row>
    <row r="4" spans="1:21" x14ac:dyDescent="0.25">
      <c r="Q4" s="9">
        <v>40299</v>
      </c>
      <c r="R4" s="20" t="e">
        <v>#N/A</v>
      </c>
      <c r="S4" s="20" t="e">
        <v>#N/A</v>
      </c>
      <c r="T4" s="20">
        <v>60.506300000000003</v>
      </c>
      <c r="U4" s="20">
        <v>50.749499999999998</v>
      </c>
    </row>
    <row r="5" spans="1:21" x14ac:dyDescent="0.25">
      <c r="Q5" s="9">
        <v>40330</v>
      </c>
      <c r="R5" s="20" t="e">
        <v>#N/A</v>
      </c>
      <c r="S5" s="20" t="e">
        <v>#N/A</v>
      </c>
      <c r="T5" s="20">
        <v>61.364600000000003</v>
      </c>
      <c r="U5" s="20">
        <v>51.188600000000001</v>
      </c>
    </row>
    <row r="6" spans="1:21" x14ac:dyDescent="0.25">
      <c r="Q6" s="9">
        <v>40360</v>
      </c>
      <c r="R6" s="20" t="e">
        <v>#N/A</v>
      </c>
      <c r="S6" s="20" t="e">
        <v>#N/A</v>
      </c>
      <c r="T6" s="20">
        <v>60.208599999999997</v>
      </c>
      <c r="U6" s="20">
        <v>51.628999999999998</v>
      </c>
    </row>
    <row r="7" spans="1:21" x14ac:dyDescent="0.25">
      <c r="Q7" s="9">
        <v>40391</v>
      </c>
      <c r="R7" s="20" t="e">
        <v>#N/A</v>
      </c>
      <c r="S7" s="20" t="e">
        <v>#N/A</v>
      </c>
      <c r="T7" s="20">
        <v>59.078099999999999</v>
      </c>
      <c r="U7" s="20">
        <v>52.1175</v>
      </c>
    </row>
    <row r="8" spans="1:21" x14ac:dyDescent="0.25">
      <c r="Q8" s="9">
        <v>40422</v>
      </c>
      <c r="R8" s="20" t="e">
        <v>#N/A</v>
      </c>
      <c r="S8" s="20" t="e">
        <v>#N/A</v>
      </c>
      <c r="T8" s="20">
        <v>58.445999999999998</v>
      </c>
      <c r="U8" s="20">
        <v>52.587600000000002</v>
      </c>
    </row>
    <row r="9" spans="1:21" x14ac:dyDescent="0.25">
      <c r="Q9" s="9">
        <v>40452</v>
      </c>
      <c r="R9" s="20" t="e">
        <v>#N/A</v>
      </c>
      <c r="S9" s="20" t="e">
        <v>#N/A</v>
      </c>
      <c r="T9" s="20">
        <v>60.187399999999997</v>
      </c>
      <c r="U9" s="20">
        <v>53.799799999999998</v>
      </c>
    </row>
    <row r="10" spans="1:21" x14ac:dyDescent="0.25">
      <c r="Q10" s="9">
        <v>40483</v>
      </c>
      <c r="R10" s="20" t="e">
        <v>#N/A</v>
      </c>
      <c r="S10" s="20" t="e">
        <v>#N/A</v>
      </c>
      <c r="T10" s="20">
        <v>62.161900000000003</v>
      </c>
      <c r="U10" s="20">
        <v>52.922699999999999</v>
      </c>
    </row>
    <row r="11" spans="1:21" x14ac:dyDescent="0.25">
      <c r="Q11" s="9">
        <v>40513</v>
      </c>
      <c r="R11" s="20" t="e">
        <v>#N/A</v>
      </c>
      <c r="S11" s="20" t="e">
        <v>#N/A</v>
      </c>
      <c r="T11" s="20">
        <v>61.318199999999997</v>
      </c>
      <c r="U11" s="20">
        <v>52.968800000000002</v>
      </c>
    </row>
    <row r="12" spans="1:21" x14ac:dyDescent="0.25">
      <c r="Q12" s="9">
        <v>40544</v>
      </c>
      <c r="R12" s="20" t="e">
        <v>#N/A</v>
      </c>
      <c r="S12" s="20" t="e">
        <v>#N/A</v>
      </c>
      <c r="T12" s="20">
        <v>63.789299999999997</v>
      </c>
      <c r="U12" s="20">
        <v>54.182299999999998</v>
      </c>
    </row>
    <row r="13" spans="1:21" x14ac:dyDescent="0.25">
      <c r="Q13" s="9">
        <v>40575</v>
      </c>
      <c r="R13" s="20" t="e">
        <v>#N/A</v>
      </c>
      <c r="S13" s="20" t="e">
        <v>#N/A</v>
      </c>
      <c r="T13" s="20">
        <v>63.433300000000003</v>
      </c>
      <c r="U13" s="20">
        <v>54.269500000000001</v>
      </c>
    </row>
    <row r="14" spans="1:21" x14ac:dyDescent="0.25">
      <c r="Q14" s="9">
        <v>40603</v>
      </c>
      <c r="R14" s="20" t="e">
        <v>#N/A</v>
      </c>
      <c r="S14" s="20" t="e">
        <v>#N/A</v>
      </c>
      <c r="T14" s="20">
        <v>62.837800000000001</v>
      </c>
      <c r="U14" s="20">
        <v>54.732999999999997</v>
      </c>
    </row>
    <row r="15" spans="1:21" x14ac:dyDescent="0.25">
      <c r="Q15" s="9">
        <v>40634</v>
      </c>
      <c r="R15" s="20">
        <v>48.659399999999998</v>
      </c>
      <c r="S15" s="20" t="e">
        <v>#N/A</v>
      </c>
      <c r="T15" s="20">
        <v>62.707900000000002</v>
      </c>
      <c r="U15" s="20">
        <v>57.465499999999999</v>
      </c>
    </row>
    <row r="16" spans="1:21" x14ac:dyDescent="0.25">
      <c r="Q16" s="9">
        <v>40664</v>
      </c>
      <c r="R16" s="20">
        <v>49.016800000000003</v>
      </c>
      <c r="S16" s="20" t="e">
        <v>#N/A</v>
      </c>
      <c r="T16" s="20">
        <v>62.634099999999997</v>
      </c>
      <c r="U16" s="20">
        <v>56.031999999999996</v>
      </c>
    </row>
    <row r="17" spans="1:21" x14ac:dyDescent="0.25">
      <c r="Q17" s="9">
        <v>40695</v>
      </c>
      <c r="R17" s="20">
        <v>49.5839</v>
      </c>
      <c r="S17" s="20" t="e">
        <v>#N/A</v>
      </c>
      <c r="T17" s="20">
        <v>62.829900000000002</v>
      </c>
      <c r="U17" s="20">
        <v>55.190399999999997</v>
      </c>
    </row>
    <row r="18" spans="1:21" x14ac:dyDescent="0.25">
      <c r="Q18" s="9">
        <v>40725</v>
      </c>
      <c r="R18" s="20">
        <v>49.594000000000001</v>
      </c>
      <c r="S18" s="20" t="e">
        <v>#N/A</v>
      </c>
      <c r="T18" s="20">
        <v>61.218699999999998</v>
      </c>
      <c r="U18" s="20">
        <v>53.267299999999999</v>
      </c>
    </row>
    <row r="19" spans="1:21" x14ac:dyDescent="0.25">
      <c r="Q19" s="9">
        <v>40756</v>
      </c>
      <c r="R19" s="20">
        <v>48.774999999999999</v>
      </c>
      <c r="S19" s="20" t="e">
        <v>#N/A</v>
      </c>
      <c r="T19" s="20">
        <v>59.033700000000003</v>
      </c>
      <c r="U19" s="20">
        <v>51.570599999999999</v>
      </c>
    </row>
    <row r="20" spans="1:21" x14ac:dyDescent="0.25">
      <c r="Q20" s="9">
        <v>40787</v>
      </c>
      <c r="R20" s="20">
        <v>50.6342</v>
      </c>
      <c r="S20" s="20" t="e">
        <v>#N/A</v>
      </c>
      <c r="T20" s="20">
        <v>56.3033</v>
      </c>
      <c r="U20" s="20">
        <v>52.265000000000001</v>
      </c>
    </row>
    <row r="21" spans="1:21" x14ac:dyDescent="0.25">
      <c r="Q21" s="9">
        <v>40817</v>
      </c>
      <c r="R21" s="20">
        <v>50.118699999999997</v>
      </c>
      <c r="S21" s="20" t="e">
        <v>#N/A</v>
      </c>
      <c r="T21" s="20">
        <v>56.728700000000003</v>
      </c>
      <c r="U21" s="20">
        <v>53.375300000000003</v>
      </c>
    </row>
    <row r="22" spans="1:21" x14ac:dyDescent="0.25">
      <c r="Q22" s="9">
        <v>40848</v>
      </c>
      <c r="R22" s="20">
        <v>49.833300000000001</v>
      </c>
      <c r="S22" s="20" t="e">
        <v>#N/A</v>
      </c>
      <c r="T22" s="20">
        <v>58.118099999999998</v>
      </c>
      <c r="U22" s="20">
        <v>52.456699999999998</v>
      </c>
    </row>
    <row r="23" spans="1:21" x14ac:dyDescent="0.25">
      <c r="Q23" s="9">
        <v>40878</v>
      </c>
      <c r="R23" s="20">
        <v>47.220100000000002</v>
      </c>
      <c r="S23" s="20" t="e">
        <v>#N/A</v>
      </c>
      <c r="T23" s="20">
        <v>57.657499999999999</v>
      </c>
      <c r="U23" s="20">
        <v>51.724899999999998</v>
      </c>
    </row>
    <row r="24" spans="1:21" x14ac:dyDescent="0.25">
      <c r="Q24" s="9">
        <v>40909</v>
      </c>
      <c r="R24" s="20">
        <v>50.39</v>
      </c>
      <c r="S24" s="20" t="e">
        <v>#N/A</v>
      </c>
      <c r="T24" s="20">
        <v>60.043399999999998</v>
      </c>
      <c r="U24" s="20">
        <v>52.399700000000003</v>
      </c>
    </row>
    <row r="25" spans="1:21" x14ac:dyDescent="0.25">
      <c r="Q25" s="9">
        <v>40940</v>
      </c>
      <c r="R25" s="20">
        <v>46.366700000000002</v>
      </c>
      <c r="S25" s="20" t="e">
        <v>#N/A</v>
      </c>
      <c r="T25" s="20">
        <v>59.620800000000003</v>
      </c>
      <c r="U25" s="20">
        <v>51.965299999999999</v>
      </c>
    </row>
    <row r="26" spans="1:21" x14ac:dyDescent="0.25">
      <c r="Q26" s="9">
        <v>40969</v>
      </c>
      <c r="R26" s="20">
        <v>50.968200000000003</v>
      </c>
      <c r="S26" s="20" t="e">
        <v>#N/A</v>
      </c>
      <c r="T26" s="20">
        <v>58.726399999999998</v>
      </c>
      <c r="U26" s="20">
        <v>52.338500000000003</v>
      </c>
    </row>
    <row r="27" spans="1:21" x14ac:dyDescent="0.25">
      <c r="Q27" s="9">
        <v>41000</v>
      </c>
      <c r="R27" s="20">
        <v>51.85</v>
      </c>
      <c r="S27" s="20" t="e">
        <v>#N/A</v>
      </c>
      <c r="T27" s="20">
        <v>60.422499999999999</v>
      </c>
      <c r="U27" s="20">
        <v>53.456099999999999</v>
      </c>
    </row>
    <row r="28" spans="1:21" x14ac:dyDescent="0.25">
      <c r="Q28" s="9">
        <v>41030</v>
      </c>
      <c r="R28" s="20">
        <v>50.043500000000002</v>
      </c>
      <c r="S28" s="20" t="e">
        <v>#N/A</v>
      </c>
      <c r="T28" s="20">
        <v>60.390999999999998</v>
      </c>
      <c r="U28" s="20">
        <v>53.767200000000003</v>
      </c>
    </row>
    <row r="29" spans="1:21" x14ac:dyDescent="0.25">
      <c r="Q29" s="9">
        <v>41061</v>
      </c>
      <c r="R29" s="20">
        <v>47.9741</v>
      </c>
      <c r="S29" s="20" t="e">
        <v>#N/A</v>
      </c>
      <c r="T29" s="20">
        <v>59.690199999999997</v>
      </c>
      <c r="U29" s="20">
        <v>53.228499999999997</v>
      </c>
    </row>
    <row r="30" spans="1:21" x14ac:dyDescent="0.25">
      <c r="Q30" s="9">
        <v>41091</v>
      </c>
      <c r="R30" s="20">
        <v>49.958300000000001</v>
      </c>
      <c r="S30" s="20" t="e">
        <v>#N/A</v>
      </c>
      <c r="T30" s="20">
        <v>58.088000000000001</v>
      </c>
      <c r="U30" s="20">
        <v>53.361899999999999</v>
      </c>
    </row>
    <row r="31" spans="1:21" x14ac:dyDescent="0.25">
      <c r="Q31" s="9">
        <v>41122</v>
      </c>
      <c r="R31" s="20">
        <v>48.533299999999997</v>
      </c>
      <c r="S31" s="20" t="e">
        <v>#N/A</v>
      </c>
      <c r="T31" s="20">
        <v>58.309899999999999</v>
      </c>
      <c r="U31" s="20">
        <v>53.291400000000003</v>
      </c>
    </row>
    <row r="32" spans="1:21" x14ac:dyDescent="0.25">
      <c r="A32" s="19" t="s">
        <v>125</v>
      </c>
      <c r="Q32" s="9">
        <v>41153</v>
      </c>
      <c r="R32" s="20">
        <v>50.486899999999999</v>
      </c>
      <c r="S32" s="20" t="e">
        <v>#N/A</v>
      </c>
      <c r="T32" s="20">
        <v>60.317799999999998</v>
      </c>
      <c r="U32" s="20">
        <v>53.7517</v>
      </c>
    </row>
    <row r="33" spans="1:21" x14ac:dyDescent="0.25">
      <c r="A33" s="22" t="s">
        <v>114</v>
      </c>
      <c r="Q33" s="9">
        <v>41183</v>
      </c>
      <c r="R33" s="20">
        <v>49.458199999999998</v>
      </c>
      <c r="S33" s="20" t="e">
        <v>#N/A</v>
      </c>
      <c r="T33" s="20">
        <v>59.8095</v>
      </c>
      <c r="U33" s="20">
        <v>53.811900000000001</v>
      </c>
    </row>
    <row r="34" spans="1:21" x14ac:dyDescent="0.25">
      <c r="A34" s="7" t="s">
        <v>122</v>
      </c>
      <c r="Q34" s="9">
        <v>41214</v>
      </c>
      <c r="R34" s="20">
        <v>49.796199999999999</v>
      </c>
      <c r="S34" s="20" t="e">
        <v>#N/A</v>
      </c>
      <c r="T34" s="20">
        <v>57.015999999999998</v>
      </c>
      <c r="U34" s="20">
        <v>53.665700000000001</v>
      </c>
    </row>
    <row r="35" spans="1:21" x14ac:dyDescent="0.25">
      <c r="Q35" s="9">
        <v>41244</v>
      </c>
      <c r="R35" s="20">
        <v>37.095799999999997</v>
      </c>
      <c r="S35" s="20" t="e">
        <v>#N/A</v>
      </c>
      <c r="T35" s="20">
        <v>58.931600000000003</v>
      </c>
      <c r="U35" s="20">
        <v>55.593600000000002</v>
      </c>
    </row>
    <row r="36" spans="1:21" x14ac:dyDescent="0.25">
      <c r="Q36" s="9">
        <v>41275</v>
      </c>
      <c r="R36" s="20">
        <v>45.003599999999999</v>
      </c>
      <c r="S36" s="20" t="e">
        <v>#N/A</v>
      </c>
      <c r="T36" s="20">
        <v>58.054099999999998</v>
      </c>
      <c r="U36" s="20">
        <v>55.045499999999997</v>
      </c>
    </row>
    <row r="37" spans="1:21" x14ac:dyDescent="0.25">
      <c r="Q37" s="9">
        <v>41306</v>
      </c>
      <c r="R37" s="20">
        <v>45.95</v>
      </c>
      <c r="S37" s="20" t="e">
        <v>#N/A</v>
      </c>
      <c r="T37" s="20">
        <v>58.541499999999999</v>
      </c>
      <c r="U37" s="20">
        <v>55.447699999999998</v>
      </c>
    </row>
    <row r="38" spans="1:21" x14ac:dyDescent="0.25">
      <c r="Q38" s="9">
        <v>41334</v>
      </c>
      <c r="R38" s="20">
        <v>44.835700000000003</v>
      </c>
      <c r="S38" s="20" t="e">
        <v>#N/A</v>
      </c>
      <c r="T38" s="20">
        <v>58.878399999999999</v>
      </c>
      <c r="U38" s="20">
        <v>54.337299999999999</v>
      </c>
    </row>
    <row r="39" spans="1:21" x14ac:dyDescent="0.25">
      <c r="Q39" s="9">
        <v>41365</v>
      </c>
      <c r="R39" s="20">
        <v>44.2483</v>
      </c>
      <c r="S39" s="20" t="e">
        <v>#N/A</v>
      </c>
      <c r="T39" s="20">
        <v>57.959299999999999</v>
      </c>
      <c r="U39" s="20">
        <v>54</v>
      </c>
    </row>
    <row r="40" spans="1:21" x14ac:dyDescent="0.25">
      <c r="Q40" s="9">
        <v>41395</v>
      </c>
      <c r="R40" s="20">
        <v>48.541699999999999</v>
      </c>
      <c r="S40" s="20">
        <v>52.538499999999999</v>
      </c>
      <c r="T40" s="20">
        <v>57.314999999999998</v>
      </c>
      <c r="U40" s="20">
        <v>55.265799999999999</v>
      </c>
    </row>
    <row r="41" spans="1:21" x14ac:dyDescent="0.25">
      <c r="Q41" s="9">
        <v>41426</v>
      </c>
      <c r="R41" s="20">
        <v>47.512</v>
      </c>
      <c r="S41" s="20">
        <v>50.257599999999996</v>
      </c>
      <c r="T41" s="20">
        <v>56.552900000000001</v>
      </c>
      <c r="U41" s="20">
        <v>54.0824</v>
      </c>
    </row>
    <row r="42" spans="1:21" x14ac:dyDescent="0.25">
      <c r="Q42" s="9">
        <v>41456</v>
      </c>
      <c r="R42" s="20">
        <v>41.662500000000001</v>
      </c>
      <c r="S42" s="20">
        <v>47.552799999999998</v>
      </c>
      <c r="T42" s="20">
        <v>56.622599999999998</v>
      </c>
      <c r="U42" s="20">
        <v>54.474499999999999</v>
      </c>
    </row>
    <row r="43" spans="1:21" x14ac:dyDescent="0.25">
      <c r="Q43" s="9">
        <v>41487</v>
      </c>
      <c r="R43" s="20">
        <v>42.202300000000001</v>
      </c>
      <c r="S43" s="20">
        <v>44.908000000000001</v>
      </c>
      <c r="T43" s="20">
        <v>57.4955</v>
      </c>
      <c r="U43" s="20">
        <v>54.486600000000003</v>
      </c>
    </row>
    <row r="44" spans="1:21" x14ac:dyDescent="0.25">
      <c r="Q44" s="9">
        <v>41518</v>
      </c>
      <c r="R44" s="20">
        <v>44.720100000000002</v>
      </c>
      <c r="S44" s="20">
        <v>47.046500000000002</v>
      </c>
      <c r="T44" s="20">
        <v>58.697600000000001</v>
      </c>
      <c r="U44" s="20">
        <v>56.596499999999999</v>
      </c>
    </row>
    <row r="45" spans="1:21" x14ac:dyDescent="0.25">
      <c r="Q45" s="9">
        <v>41548</v>
      </c>
      <c r="R45" s="20">
        <v>49.533299999999997</v>
      </c>
      <c r="S45" s="20">
        <v>49.083399999999997</v>
      </c>
      <c r="T45" s="20">
        <v>56.689300000000003</v>
      </c>
      <c r="U45" s="20">
        <v>56.276699999999998</v>
      </c>
    </row>
    <row r="46" spans="1:21" x14ac:dyDescent="0.25">
      <c r="Q46" s="9">
        <v>41579</v>
      </c>
      <c r="R46" s="20">
        <v>52.515599999999999</v>
      </c>
      <c r="S46" s="20">
        <v>45.1143</v>
      </c>
      <c r="T46" s="20">
        <v>57.087499999999999</v>
      </c>
      <c r="U46" s="20">
        <v>58.069000000000003</v>
      </c>
    </row>
    <row r="47" spans="1:21" x14ac:dyDescent="0.25">
      <c r="Q47" s="9">
        <v>41609</v>
      </c>
      <c r="R47" s="20">
        <v>52.0244</v>
      </c>
      <c r="S47" s="20">
        <v>49.0319</v>
      </c>
      <c r="T47" s="20">
        <v>58.732599999999998</v>
      </c>
      <c r="U47" s="20">
        <v>57.412799999999997</v>
      </c>
    </row>
    <row r="48" spans="1:21" x14ac:dyDescent="0.25">
      <c r="Q48" s="9">
        <v>41640</v>
      </c>
      <c r="R48" s="20">
        <v>48.697800000000001</v>
      </c>
      <c r="S48" s="20">
        <v>44.721699999999998</v>
      </c>
      <c r="T48" s="20">
        <v>59.706099999999999</v>
      </c>
      <c r="U48" s="20">
        <v>57.088299999999997</v>
      </c>
    </row>
    <row r="49" spans="17:21" x14ac:dyDescent="0.25">
      <c r="Q49" s="9">
        <v>41671</v>
      </c>
      <c r="R49" s="20">
        <v>49.97</v>
      </c>
      <c r="S49" s="20">
        <v>45.505699999999997</v>
      </c>
      <c r="T49" s="20">
        <v>58.639699999999998</v>
      </c>
      <c r="U49" s="20">
        <v>57.296999999999997</v>
      </c>
    </row>
    <row r="50" spans="17:21" x14ac:dyDescent="0.25">
      <c r="Q50" s="9">
        <v>41699</v>
      </c>
      <c r="R50" s="20">
        <v>49.822499999999998</v>
      </c>
      <c r="S50" s="20">
        <v>46.206699999999998</v>
      </c>
      <c r="T50" s="20">
        <v>57.040900000000001</v>
      </c>
      <c r="U50" s="20">
        <v>57.720500000000001</v>
      </c>
    </row>
    <row r="51" spans="17:21" x14ac:dyDescent="0.25">
      <c r="Q51" s="9">
        <v>41730</v>
      </c>
      <c r="R51" s="20">
        <v>49.549900000000001</v>
      </c>
      <c r="S51" s="20">
        <v>48.5092</v>
      </c>
      <c r="T51" s="20">
        <v>58.519300000000001</v>
      </c>
      <c r="U51" s="20">
        <v>58.2607</v>
      </c>
    </row>
    <row r="52" spans="17:21" x14ac:dyDescent="0.25">
      <c r="Q52" s="9">
        <v>41760</v>
      </c>
      <c r="R52" s="20">
        <v>48.674999999999997</v>
      </c>
      <c r="S52" s="20">
        <v>47.991999999999997</v>
      </c>
      <c r="T52" s="20">
        <v>57.040500000000002</v>
      </c>
      <c r="U52" s="20">
        <v>57.2545</v>
      </c>
    </row>
    <row r="53" spans="17:21" x14ac:dyDescent="0.25">
      <c r="Q53" s="9">
        <v>41791</v>
      </c>
      <c r="R53" s="20">
        <v>51.462200000000003</v>
      </c>
      <c r="S53" s="20">
        <v>49.139699999999998</v>
      </c>
      <c r="T53" s="20">
        <v>59.162100000000002</v>
      </c>
      <c r="U53" s="20">
        <v>58.177999999999997</v>
      </c>
    </row>
    <row r="54" spans="17:21" x14ac:dyDescent="0.25">
      <c r="Q54" s="9">
        <v>41821</v>
      </c>
      <c r="R54" s="20">
        <v>49.038899999999998</v>
      </c>
      <c r="S54" s="20">
        <v>47.894399999999997</v>
      </c>
      <c r="T54" s="20">
        <v>60.138800000000003</v>
      </c>
      <c r="U54" s="20">
        <v>58.031300000000002</v>
      </c>
    </row>
    <row r="55" spans="17:21" x14ac:dyDescent="0.25">
      <c r="Q55" s="9">
        <v>41852</v>
      </c>
      <c r="R55" s="20">
        <v>51.644599999999997</v>
      </c>
      <c r="S55" s="20">
        <v>45.453899999999997</v>
      </c>
      <c r="T55" s="20">
        <v>60.683399999999999</v>
      </c>
      <c r="U55" s="20">
        <v>58.377099999999999</v>
      </c>
    </row>
    <row r="56" spans="17:21" x14ac:dyDescent="0.25">
      <c r="Q56" s="9">
        <v>41883</v>
      </c>
      <c r="R56" s="20">
        <v>52.3855</v>
      </c>
      <c r="S56" s="20">
        <v>47.574100000000001</v>
      </c>
      <c r="T56" s="20">
        <v>61.791800000000002</v>
      </c>
      <c r="U56" s="20">
        <v>57.565399999999997</v>
      </c>
    </row>
    <row r="57" spans="17:21" x14ac:dyDescent="0.25">
      <c r="Q57" s="9">
        <v>41913</v>
      </c>
      <c r="R57" s="20">
        <v>51.042499999999997</v>
      </c>
      <c r="S57" s="20">
        <v>48.813099999999999</v>
      </c>
      <c r="T57" s="20">
        <v>59.093600000000002</v>
      </c>
      <c r="U57" s="20">
        <v>61.197200000000002</v>
      </c>
    </row>
    <row r="58" spans="17:21" x14ac:dyDescent="0.25">
      <c r="Q58" s="9">
        <v>41944</v>
      </c>
      <c r="R58" s="20">
        <v>50.6586</v>
      </c>
      <c r="S58" s="20">
        <v>49.453499999999998</v>
      </c>
      <c r="T58" s="20">
        <v>57.595799999999997</v>
      </c>
      <c r="U58" s="20">
        <v>58.276499999999999</v>
      </c>
    </row>
    <row r="59" spans="17:21" x14ac:dyDescent="0.25">
      <c r="Q59" s="9">
        <v>41974</v>
      </c>
      <c r="R59" s="20">
        <v>51.419600000000003</v>
      </c>
      <c r="S59" s="20">
        <v>49.2699</v>
      </c>
      <c r="T59" s="20">
        <v>57.875399999999999</v>
      </c>
      <c r="U59" s="20">
        <v>58.413200000000003</v>
      </c>
    </row>
    <row r="60" spans="17:21" x14ac:dyDescent="0.25">
      <c r="Q60" s="9">
        <v>42005</v>
      </c>
      <c r="R60" s="20">
        <v>49.271099999999997</v>
      </c>
      <c r="S60" s="20">
        <v>49.523899999999998</v>
      </c>
      <c r="T60" s="20">
        <v>57.796799999999998</v>
      </c>
      <c r="U60" s="20">
        <v>59.314100000000003</v>
      </c>
    </row>
    <row r="61" spans="17:21" x14ac:dyDescent="0.25">
      <c r="Q61" s="9">
        <v>42036</v>
      </c>
      <c r="R61" s="20">
        <v>46.833300000000001</v>
      </c>
      <c r="S61" s="20">
        <v>48.737400000000001</v>
      </c>
      <c r="T61" s="20">
        <v>58.531700000000001</v>
      </c>
      <c r="U61" s="20">
        <v>58.140799999999999</v>
      </c>
    </row>
    <row r="62" spans="17:21" x14ac:dyDescent="0.25">
      <c r="Q62" s="9">
        <v>42064</v>
      </c>
      <c r="R62" s="20">
        <v>49.558300000000003</v>
      </c>
      <c r="S62" s="20">
        <v>48.9024</v>
      </c>
      <c r="T62" s="20">
        <v>60.117199999999997</v>
      </c>
      <c r="U62" s="20">
        <v>56.296300000000002</v>
      </c>
    </row>
    <row r="63" spans="17:21" x14ac:dyDescent="0.25">
      <c r="Q63" s="9">
        <v>42095</v>
      </c>
      <c r="R63" s="20">
        <v>49.8431</v>
      </c>
      <c r="S63" s="20">
        <v>49.014899999999997</v>
      </c>
      <c r="T63" s="20">
        <v>58.3095</v>
      </c>
      <c r="U63" s="20">
        <v>56.809600000000003</v>
      </c>
    </row>
    <row r="64" spans="17:21" x14ac:dyDescent="0.25">
      <c r="Q64" s="9">
        <v>42125</v>
      </c>
      <c r="R64" s="20">
        <v>49.9405</v>
      </c>
      <c r="S64" s="20">
        <v>48.044400000000003</v>
      </c>
      <c r="T64" s="20">
        <v>57.005699999999997</v>
      </c>
      <c r="U64" s="20">
        <v>56.446399999999997</v>
      </c>
    </row>
    <row r="65" spans="17:21" x14ac:dyDescent="0.25">
      <c r="Q65" s="9">
        <v>42156</v>
      </c>
      <c r="R65" s="20">
        <v>50.208300000000001</v>
      </c>
      <c r="S65" s="20">
        <v>49.265700000000002</v>
      </c>
      <c r="T65" s="20">
        <v>56.124499999999998</v>
      </c>
      <c r="U65" s="20">
        <v>54.6663</v>
      </c>
    </row>
    <row r="66" spans="17:21" x14ac:dyDescent="0.25">
      <c r="Q66" s="9">
        <v>42186</v>
      </c>
      <c r="R66" s="20">
        <v>49.166699999999999</v>
      </c>
      <c r="S66" s="20">
        <v>49.328200000000002</v>
      </c>
      <c r="T66" s="20">
        <v>57.729500000000002</v>
      </c>
      <c r="U66" s="20">
        <v>55.811500000000002</v>
      </c>
    </row>
    <row r="67" spans="17:21" x14ac:dyDescent="0.25">
      <c r="Q67" s="9">
        <v>42217</v>
      </c>
      <c r="R67" s="20">
        <v>51.223199999999999</v>
      </c>
      <c r="S67" s="20">
        <v>47.812199999999997</v>
      </c>
      <c r="T67" s="20">
        <v>58.679400000000001</v>
      </c>
      <c r="U67" s="20">
        <v>57.064500000000002</v>
      </c>
    </row>
    <row r="68" spans="17:21" x14ac:dyDescent="0.25">
      <c r="Q68" s="9">
        <v>42248</v>
      </c>
      <c r="R68" s="20">
        <v>50.2333</v>
      </c>
      <c r="S68" s="20">
        <v>48.134</v>
      </c>
      <c r="T68" s="20">
        <v>56.496699999999997</v>
      </c>
      <c r="U68" s="20">
        <v>55.963700000000003</v>
      </c>
    </row>
    <row r="69" spans="17:21" x14ac:dyDescent="0.25">
      <c r="Q69" s="9">
        <v>42278</v>
      </c>
      <c r="R69" s="20">
        <v>47.241700000000002</v>
      </c>
      <c r="S69" s="20">
        <v>47.075899999999997</v>
      </c>
      <c r="T69" s="20">
        <v>55.651400000000002</v>
      </c>
      <c r="U69" s="20">
        <v>54.035200000000003</v>
      </c>
    </row>
    <row r="70" spans="17:21" x14ac:dyDescent="0.25">
      <c r="Q70" s="9">
        <v>42309</v>
      </c>
      <c r="R70" s="20">
        <v>45.024999999999999</v>
      </c>
      <c r="S70" s="20">
        <v>46.863999999999997</v>
      </c>
      <c r="T70" s="20">
        <v>56.310499999999998</v>
      </c>
      <c r="U70" s="20">
        <v>54.5107</v>
      </c>
    </row>
    <row r="71" spans="17:21" x14ac:dyDescent="0.25">
      <c r="Q71" s="9">
        <v>42339</v>
      </c>
      <c r="R71" s="20">
        <v>48.193199999999997</v>
      </c>
      <c r="S71" s="20">
        <v>47.875900000000001</v>
      </c>
      <c r="T71" s="20">
        <v>54.385199999999998</v>
      </c>
      <c r="U71" s="20">
        <v>53.274799999999999</v>
      </c>
    </row>
    <row r="72" spans="17:21" x14ac:dyDescent="0.25">
      <c r="Q72" s="9">
        <v>42370</v>
      </c>
      <c r="R72" s="20">
        <v>48.046999999999997</v>
      </c>
      <c r="S72" s="20">
        <v>49.050800000000002</v>
      </c>
      <c r="T72" s="20">
        <v>53.865600000000001</v>
      </c>
      <c r="U72" s="20">
        <v>52.719499999999996</v>
      </c>
    </row>
    <row r="73" spans="17:21" x14ac:dyDescent="0.25">
      <c r="Q73" s="9">
        <v>42401</v>
      </c>
      <c r="R73" s="20">
        <v>48.098700000000001</v>
      </c>
      <c r="S73" s="20">
        <v>47.355200000000004</v>
      </c>
      <c r="T73" s="20">
        <v>54.403300000000002</v>
      </c>
      <c r="U73" s="20">
        <v>53.117600000000003</v>
      </c>
    </row>
    <row r="74" spans="17:21" x14ac:dyDescent="0.25">
      <c r="Q74" s="9">
        <v>42430</v>
      </c>
      <c r="R74" s="20">
        <v>44.520400000000002</v>
      </c>
      <c r="S74" s="20">
        <v>44.979199999999999</v>
      </c>
      <c r="T74" s="20">
        <v>54.504199999999997</v>
      </c>
      <c r="U74" s="20">
        <v>54.489100000000001</v>
      </c>
    </row>
    <row r="75" spans="17:21" x14ac:dyDescent="0.25">
      <c r="Q75" s="9">
        <v>42461</v>
      </c>
      <c r="R75" s="20">
        <v>46.921599999999998</v>
      </c>
      <c r="S75" s="20">
        <v>44.107300000000002</v>
      </c>
      <c r="T75" s="20">
        <v>54.220700000000001</v>
      </c>
      <c r="U75" s="20">
        <v>52.7515</v>
      </c>
    </row>
  </sheetData>
  <hyperlinks>
    <hyperlink ref="A34" location="'Read Me'!A1" display="Return to Read 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70" zoomScaleNormal="70" workbookViewId="0">
      <selection activeCell="A31" sqref="A31"/>
    </sheetView>
  </sheetViews>
  <sheetFormatPr defaultRowHeight="18" x14ac:dyDescent="0.25"/>
  <cols>
    <col min="1" max="17" width="9.140625" style="19"/>
    <col min="18" max="20" width="14.7109375" style="19" customWidth="1"/>
    <col min="21" max="16384" width="9.140625" style="19"/>
  </cols>
  <sheetData>
    <row r="1" spans="1:20" ht="26.25" x14ac:dyDescent="0.4">
      <c r="A1" s="5" t="s">
        <v>102</v>
      </c>
    </row>
    <row r="2" spans="1:20" ht="90" x14ac:dyDescent="0.25">
      <c r="R2" s="36" t="s">
        <v>0</v>
      </c>
      <c r="S2" s="36" t="s">
        <v>1</v>
      </c>
      <c r="T2" s="36" t="s">
        <v>2</v>
      </c>
    </row>
    <row r="3" spans="1:20" x14ac:dyDescent="0.25">
      <c r="Q3" s="19">
        <v>2000</v>
      </c>
      <c r="R3" s="20">
        <v>28.229719444444459</v>
      </c>
      <c r="S3" s="20"/>
      <c r="T3" s="20">
        <v>64.573458875334325</v>
      </c>
    </row>
    <row r="4" spans="1:20" x14ac:dyDescent="0.25">
      <c r="Q4" s="19">
        <v>2001</v>
      </c>
      <c r="R4" s="20">
        <v>24.351825004292682</v>
      </c>
      <c r="S4" s="20"/>
      <c r="T4" s="20">
        <v>64.573458875334325</v>
      </c>
    </row>
    <row r="5" spans="1:20" x14ac:dyDescent="0.25">
      <c r="Q5" s="19">
        <v>2002</v>
      </c>
      <c r="R5" s="20">
        <v>24.927748381805785</v>
      </c>
      <c r="S5" s="20"/>
      <c r="T5" s="20">
        <v>64.573458875334325</v>
      </c>
    </row>
    <row r="6" spans="1:20" x14ac:dyDescent="0.25">
      <c r="Q6" s="19">
        <v>2003</v>
      </c>
      <c r="R6" s="20">
        <v>28.898903189480805</v>
      </c>
      <c r="S6" s="20"/>
      <c r="T6" s="20">
        <v>64.573458875334325</v>
      </c>
    </row>
    <row r="7" spans="1:20" x14ac:dyDescent="0.25">
      <c r="Q7" s="19">
        <v>2004</v>
      </c>
      <c r="R7" s="20">
        <v>37.733387703035582</v>
      </c>
      <c r="S7" s="20"/>
      <c r="T7" s="20">
        <v>64.573458875334325</v>
      </c>
    </row>
    <row r="8" spans="1:20" x14ac:dyDescent="0.25">
      <c r="Q8" s="19">
        <v>2005</v>
      </c>
      <c r="R8" s="20">
        <v>53.391024596790622</v>
      </c>
      <c r="S8" s="20"/>
      <c r="T8" s="20">
        <v>64.573458875334325</v>
      </c>
    </row>
    <row r="9" spans="1:20" x14ac:dyDescent="0.25">
      <c r="Q9" s="19">
        <v>2006</v>
      </c>
      <c r="R9" s="20">
        <v>64.288259140201561</v>
      </c>
      <c r="S9" s="20"/>
      <c r="T9" s="20">
        <v>64.573458875334325</v>
      </c>
    </row>
    <row r="10" spans="1:20" x14ac:dyDescent="0.25">
      <c r="Q10" s="19">
        <v>2007</v>
      </c>
      <c r="R10" s="20">
        <v>71.116559010063582</v>
      </c>
      <c r="S10" s="20"/>
      <c r="T10" s="20">
        <v>64.573458875334325</v>
      </c>
    </row>
    <row r="11" spans="1:20" x14ac:dyDescent="0.25">
      <c r="Q11" s="19">
        <v>2008</v>
      </c>
      <c r="R11" s="20">
        <v>96.990453758462863</v>
      </c>
      <c r="S11" s="20"/>
      <c r="T11" s="20">
        <v>64.573458875334325</v>
      </c>
    </row>
    <row r="12" spans="1:20" x14ac:dyDescent="0.25">
      <c r="Q12" s="19">
        <v>2009</v>
      </c>
      <c r="R12" s="20">
        <v>61.756922215508013</v>
      </c>
      <c r="S12" s="20"/>
      <c r="T12" s="20">
        <v>64.573458875334325</v>
      </c>
    </row>
    <row r="13" spans="1:20" x14ac:dyDescent="0.25">
      <c r="Q13" s="19">
        <v>2010</v>
      </c>
      <c r="R13" s="20">
        <v>79.040771784717265</v>
      </c>
      <c r="S13" s="20"/>
      <c r="T13" s="20">
        <v>64.573458875334325</v>
      </c>
    </row>
    <row r="14" spans="1:20" x14ac:dyDescent="0.25">
      <c r="Q14" s="19">
        <v>2011</v>
      </c>
      <c r="R14" s="20">
        <v>104.0093975255259</v>
      </c>
      <c r="S14" s="20"/>
      <c r="T14" s="20">
        <v>64.573458875334325</v>
      </c>
    </row>
    <row r="15" spans="1:20" x14ac:dyDescent="0.25">
      <c r="Q15" s="19">
        <v>2012</v>
      </c>
      <c r="R15" s="20">
        <v>105.00962888487688</v>
      </c>
      <c r="S15" s="20"/>
      <c r="T15" s="20">
        <v>64.573458875334325</v>
      </c>
    </row>
    <row r="16" spans="1:20" x14ac:dyDescent="0.25">
      <c r="Q16" s="19">
        <v>2013</v>
      </c>
      <c r="R16" s="20">
        <v>104.07749749758672</v>
      </c>
      <c r="S16" s="20"/>
      <c r="T16" s="20">
        <v>64.573458875334325</v>
      </c>
    </row>
    <row r="17" spans="1:20" x14ac:dyDescent="0.25">
      <c r="Q17" s="19">
        <v>2014</v>
      </c>
      <c r="R17" s="20">
        <v>96.235000000000056</v>
      </c>
      <c r="S17" s="20"/>
      <c r="T17" s="20">
        <v>64.573458875334325</v>
      </c>
    </row>
    <row r="18" spans="1:20" x14ac:dyDescent="0.25">
      <c r="Q18" s="19">
        <v>2015</v>
      </c>
      <c r="R18" s="20">
        <v>50.752777777777794</v>
      </c>
      <c r="S18" s="20"/>
      <c r="T18" s="20">
        <v>64.573458875334325</v>
      </c>
    </row>
    <row r="19" spans="1:20" x14ac:dyDescent="0.25">
      <c r="Q19" s="19">
        <v>2016</v>
      </c>
      <c r="R19" s="20">
        <v>41</v>
      </c>
      <c r="S19" s="20">
        <v>41</v>
      </c>
      <c r="T19" s="20">
        <v>64.573458875334325</v>
      </c>
    </row>
    <row r="20" spans="1:20" x14ac:dyDescent="0.25">
      <c r="Q20" s="19">
        <v>2017</v>
      </c>
      <c r="R20" s="20"/>
      <c r="S20" s="20">
        <v>50</v>
      </c>
      <c r="T20" s="20">
        <v>64.573458875334325</v>
      </c>
    </row>
    <row r="21" spans="1:20" x14ac:dyDescent="0.25">
      <c r="Q21" s="19">
        <v>2018</v>
      </c>
      <c r="R21" s="20"/>
      <c r="S21" s="20">
        <v>53.3</v>
      </c>
      <c r="T21" s="20">
        <v>64.573458875334325</v>
      </c>
    </row>
    <row r="28" spans="1:20" x14ac:dyDescent="0.25">
      <c r="A28" s="19" t="s">
        <v>130</v>
      </c>
    </row>
    <row r="29" spans="1:20" x14ac:dyDescent="0.25">
      <c r="A29" s="8" t="s">
        <v>117</v>
      </c>
    </row>
    <row r="30" spans="1:20" x14ac:dyDescent="0.25">
      <c r="A30" s="7" t="s">
        <v>122</v>
      </c>
    </row>
  </sheetData>
  <hyperlinks>
    <hyperlink ref="A30" location="'Read Me'!A1" display="Return to Read M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4"/>
  <sheetViews>
    <sheetView zoomScale="70" zoomScaleNormal="70" workbookViewId="0"/>
  </sheetViews>
  <sheetFormatPr defaultRowHeight="18" x14ac:dyDescent="0.25"/>
  <cols>
    <col min="1" max="16" width="9.140625" style="8"/>
    <col min="17" max="17" width="12.5703125" style="19" bestFit="1" customWidth="1"/>
    <col min="18" max="49" width="9.140625" style="19"/>
    <col min="50" max="16384" width="9.140625" style="8"/>
  </cols>
  <sheetData>
    <row r="1" spans="1:49" ht="26.25" x14ac:dyDescent="0.4">
      <c r="A1" s="2" t="s">
        <v>104</v>
      </c>
    </row>
    <row r="2" spans="1:49" x14ac:dyDescent="0.25">
      <c r="R2" s="19" t="s">
        <v>35</v>
      </c>
      <c r="U2" s="19" t="s">
        <v>34</v>
      </c>
      <c r="X2" s="19" t="s">
        <v>36</v>
      </c>
      <c r="AA2" s="19" t="s">
        <v>37</v>
      </c>
      <c r="AD2" s="19" t="s">
        <v>48</v>
      </c>
      <c r="AG2" s="19" t="s">
        <v>38</v>
      </c>
      <c r="AJ2" s="19" t="s">
        <v>39</v>
      </c>
      <c r="AM2" s="19" t="s">
        <v>33</v>
      </c>
      <c r="AP2" s="19" t="s">
        <v>40</v>
      </c>
    </row>
    <row r="3" spans="1:49" x14ac:dyDescent="0.25">
      <c r="R3" s="19">
        <v>2014</v>
      </c>
      <c r="S3" s="19">
        <v>2015</v>
      </c>
      <c r="T3" s="19">
        <v>2016</v>
      </c>
      <c r="U3" s="19">
        <v>2014</v>
      </c>
      <c r="V3" s="19">
        <v>2015</v>
      </c>
      <c r="W3" s="19">
        <v>2016</v>
      </c>
      <c r="X3" s="19">
        <v>2014</v>
      </c>
      <c r="Y3" s="19">
        <v>2015</v>
      </c>
      <c r="Z3" s="19">
        <v>2016</v>
      </c>
      <c r="AA3" s="19">
        <v>2014</v>
      </c>
      <c r="AB3" s="19">
        <v>2015</v>
      </c>
      <c r="AC3" s="19">
        <v>2016</v>
      </c>
      <c r="AD3" s="19">
        <v>2014</v>
      </c>
      <c r="AE3" s="19">
        <v>2015</v>
      </c>
      <c r="AF3" s="19">
        <v>2016</v>
      </c>
      <c r="AG3" s="19">
        <v>2014</v>
      </c>
      <c r="AH3" s="19">
        <v>2015</v>
      </c>
      <c r="AI3" s="19">
        <v>2016</v>
      </c>
      <c r="AJ3" s="19">
        <v>2014</v>
      </c>
      <c r="AK3" s="19">
        <v>2015</v>
      </c>
      <c r="AL3" s="19">
        <v>2016</v>
      </c>
      <c r="AM3" s="19">
        <v>2014</v>
      </c>
      <c r="AN3" s="19">
        <v>2015</v>
      </c>
      <c r="AO3" s="19">
        <v>2016</v>
      </c>
      <c r="AP3" s="19">
        <v>2014</v>
      </c>
      <c r="AQ3" s="19">
        <v>2015</v>
      </c>
      <c r="AR3" s="19">
        <v>2016</v>
      </c>
    </row>
    <row r="4" spans="1:49" x14ac:dyDescent="0.25">
      <c r="Q4" s="19" t="s">
        <v>49</v>
      </c>
      <c r="R4" s="20">
        <v>71.207282961830472</v>
      </c>
      <c r="S4" s="20">
        <v>50.33673794766527</v>
      </c>
      <c r="T4" s="20">
        <v>42.466465565249685</v>
      </c>
      <c r="U4" s="20">
        <v>8.4030938663780752</v>
      </c>
      <c r="V4" s="20">
        <v>5.9570540431581405</v>
      </c>
      <c r="W4" s="20">
        <v>5.9469496021220163</v>
      </c>
      <c r="X4" s="20">
        <v>62.648644328168494</v>
      </c>
      <c r="Y4" s="20">
        <v>52.162982662611789</v>
      </c>
      <c r="Z4" s="20">
        <v>58.044270153444295</v>
      </c>
      <c r="AA4" s="20">
        <v>89.524616638078896</v>
      </c>
      <c r="AB4" s="20">
        <v>60.420951114922808</v>
      </c>
      <c r="AC4" s="20">
        <v>64.069296740994858</v>
      </c>
      <c r="AD4" s="20">
        <v>117.67639868491304</v>
      </c>
      <c r="AE4" s="20">
        <v>65.712444098904228</v>
      </c>
      <c r="AF4" s="20">
        <v>49.325645359048281</v>
      </c>
      <c r="AG4" s="20">
        <v>36.623376623376622</v>
      </c>
      <c r="AH4" s="20">
        <v>22.981818181818184</v>
      </c>
      <c r="AI4" s="20">
        <v>20.890909090909087</v>
      </c>
      <c r="AJ4" s="20">
        <v>98.720825174863577</v>
      </c>
      <c r="AK4" s="20">
        <v>80.411343388516016</v>
      </c>
      <c r="AL4" s="20">
        <v>55.326230228471005</v>
      </c>
      <c r="AM4" s="20">
        <v>149.85543152736182</v>
      </c>
      <c r="AN4" s="20">
        <v>107.03786288555101</v>
      </c>
      <c r="AO4" s="20">
        <v>88.280905422844668</v>
      </c>
      <c r="AP4" s="20"/>
      <c r="AQ4" s="20"/>
      <c r="AR4" s="20"/>
      <c r="AS4" s="20"/>
      <c r="AT4" s="20"/>
      <c r="AU4" s="20"/>
    </row>
    <row r="5" spans="1:49" s="26" customFormat="1" ht="18.75" x14ac:dyDescent="0.3">
      <c r="Q5" s="19" t="s">
        <v>51</v>
      </c>
      <c r="R5" s="20"/>
      <c r="S5" s="20"/>
      <c r="T5" s="20"/>
      <c r="U5" s="20"/>
      <c r="V5" s="20"/>
      <c r="W5" s="20"/>
      <c r="X5" s="20"/>
      <c r="Y5" s="20"/>
      <c r="Z5" s="20"/>
      <c r="AA5" s="20"/>
      <c r="AB5" s="20"/>
      <c r="AC5" s="20"/>
      <c r="AD5" s="20"/>
      <c r="AE5" s="20"/>
      <c r="AF5" s="20"/>
      <c r="AG5" s="20"/>
      <c r="AH5" s="20"/>
      <c r="AI5" s="20"/>
      <c r="AJ5" s="20"/>
      <c r="AK5" s="20"/>
      <c r="AL5" s="20"/>
      <c r="AM5" s="20"/>
      <c r="AN5" s="20"/>
      <c r="AO5" s="20"/>
      <c r="AP5" s="20">
        <v>278.43241802186088</v>
      </c>
      <c r="AQ5" s="20">
        <v>160.7254250662458</v>
      </c>
      <c r="AR5" s="20">
        <v>145.54399228009191</v>
      </c>
      <c r="AS5" s="20">
        <v>278.43241802186088</v>
      </c>
      <c r="AT5" s="20">
        <v>160.7254250662458</v>
      </c>
      <c r="AU5" s="20">
        <v>145.54399228009191</v>
      </c>
      <c r="AV5" s="19"/>
      <c r="AW5" s="19"/>
    </row>
    <row r="6" spans="1:49" x14ac:dyDescent="0.25">
      <c r="Q6" s="19" t="s">
        <v>50</v>
      </c>
      <c r="R6" s="20">
        <v>-86.814883113724306</v>
      </c>
      <c r="S6" s="20">
        <v>-76.849064312334335</v>
      </c>
      <c r="T6" s="20">
        <v>-66.189270465936517</v>
      </c>
      <c r="U6" s="20">
        <v>-10.347370319678305</v>
      </c>
      <c r="V6" s="20">
        <v>-10.537567103057565</v>
      </c>
      <c r="W6" s="20">
        <v>-11.326259946949602</v>
      </c>
      <c r="X6" s="20">
        <v>-67.651619242196219</v>
      </c>
      <c r="Y6" s="20">
        <v>-63.959371493639956</v>
      </c>
      <c r="Z6" s="20">
        <v>-68.634377554504383</v>
      </c>
      <c r="AA6" s="20">
        <v>-101.38627873070325</v>
      </c>
      <c r="AB6" s="20">
        <v>-98.610294168096061</v>
      </c>
      <c r="AC6" s="20">
        <v>-90.819639794168097</v>
      </c>
      <c r="AD6" s="20">
        <v>-71.992581560682268</v>
      </c>
      <c r="AE6" s="20">
        <v>-64.227285715234999</v>
      </c>
      <c r="AF6" s="20">
        <v>-63.627928554859665</v>
      </c>
      <c r="AG6" s="20">
        <v>-37.903896103896102</v>
      </c>
      <c r="AH6" s="20">
        <v>-34.893506493506493</v>
      </c>
      <c r="AI6" s="20">
        <v>-31.062337662337661</v>
      </c>
      <c r="AJ6" s="20">
        <v>-60.732793066422069</v>
      </c>
      <c r="AK6" s="20">
        <v>-61.382111588360011</v>
      </c>
      <c r="AL6" s="20">
        <v>-59.944255272407737</v>
      </c>
      <c r="AM6" s="20">
        <v>-129.95099373808875</v>
      </c>
      <c r="AN6" s="20">
        <v>-123.89034546786134</v>
      </c>
      <c r="AO6" s="20">
        <v>-123.48774020005554</v>
      </c>
      <c r="AP6" s="20"/>
      <c r="AQ6" s="20"/>
      <c r="AR6" s="20"/>
      <c r="AS6" s="20"/>
      <c r="AT6" s="20"/>
      <c r="AU6" s="20"/>
    </row>
    <row r="7" spans="1:49" x14ac:dyDescent="0.25">
      <c r="Q7" s="19" t="s">
        <v>52</v>
      </c>
      <c r="R7" s="20"/>
      <c r="S7" s="20"/>
      <c r="T7" s="20"/>
      <c r="U7" s="20"/>
      <c r="V7" s="20"/>
      <c r="W7" s="20"/>
      <c r="X7" s="20"/>
      <c r="Y7" s="20"/>
      <c r="Z7" s="20"/>
      <c r="AA7" s="20"/>
      <c r="AB7" s="20"/>
      <c r="AC7" s="20"/>
      <c r="AD7" s="20"/>
      <c r="AE7" s="20"/>
      <c r="AF7" s="20"/>
      <c r="AG7" s="20"/>
      <c r="AH7" s="20"/>
      <c r="AI7" s="20"/>
      <c r="AJ7" s="20"/>
      <c r="AK7" s="20"/>
      <c r="AL7" s="20"/>
      <c r="AM7" s="20"/>
      <c r="AN7" s="20"/>
      <c r="AO7" s="20"/>
      <c r="AP7" s="20">
        <v>-304.06264996001067</v>
      </c>
      <c r="AQ7" s="20">
        <v>-266.98718803149944</v>
      </c>
      <c r="AR7" s="20">
        <v>-229.27967073099214</v>
      </c>
      <c r="AS7" s="20">
        <v>-304.06264996001067</v>
      </c>
      <c r="AT7" s="20">
        <v>-266.98718803149944</v>
      </c>
      <c r="AU7" s="20">
        <v>-229.27967073099214</v>
      </c>
    </row>
    <row r="32" spans="1:1" x14ac:dyDescent="0.25">
      <c r="A32" s="19" t="s">
        <v>133</v>
      </c>
    </row>
    <row r="33" spans="1:1" x14ac:dyDescent="0.25">
      <c r="A33" s="19" t="s">
        <v>128</v>
      </c>
    </row>
    <row r="34" spans="1:1" x14ac:dyDescent="0.25">
      <c r="A34" s="7" t="s">
        <v>122</v>
      </c>
    </row>
  </sheetData>
  <hyperlinks>
    <hyperlink ref="A34" location="'Read Me'!A1" display="Return to Read Me"/>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5"/>
  <sheetViews>
    <sheetView zoomScale="70" zoomScaleNormal="70" workbookViewId="0">
      <selection activeCell="A34" sqref="A34"/>
    </sheetView>
  </sheetViews>
  <sheetFormatPr defaultRowHeight="18" x14ac:dyDescent="0.25"/>
  <cols>
    <col min="1" max="16" width="9.140625" style="8"/>
    <col min="17" max="17" width="15.42578125" style="8" bestFit="1" customWidth="1"/>
    <col min="18" max="21" width="14.7109375" style="28" customWidth="1"/>
    <col min="22" max="23" width="14.7109375" style="19" customWidth="1"/>
    <col min="24" max="16384" width="9.140625" style="8"/>
  </cols>
  <sheetData>
    <row r="1" spans="1:23" ht="26.25" x14ac:dyDescent="0.4">
      <c r="A1" s="2" t="s">
        <v>105</v>
      </c>
    </row>
    <row r="2" spans="1:23" x14ac:dyDescent="0.25">
      <c r="R2" s="28" t="s">
        <v>4</v>
      </c>
      <c r="S2" s="28" t="s">
        <v>6</v>
      </c>
      <c r="T2" s="28" t="s">
        <v>8</v>
      </c>
      <c r="U2" s="28" t="s">
        <v>9</v>
      </c>
      <c r="V2" s="19" t="s">
        <v>11</v>
      </c>
      <c r="W2" s="19" t="s">
        <v>41</v>
      </c>
    </row>
    <row r="3" spans="1:23" x14ac:dyDescent="0.25">
      <c r="Q3" s="27">
        <v>41731</v>
      </c>
      <c r="R3" s="10">
        <v>73.250000000002473</v>
      </c>
      <c r="S3" s="10">
        <v>381.980000000004</v>
      </c>
      <c r="T3" s="10">
        <v>-27.500000000002522</v>
      </c>
      <c r="U3" s="10">
        <v>75.8900000000029</v>
      </c>
      <c r="V3" s="20">
        <v>13.289999999996915</v>
      </c>
      <c r="W3" s="20">
        <v>-20.500000000001073</v>
      </c>
    </row>
    <row r="4" spans="1:23" x14ac:dyDescent="0.25">
      <c r="Q4" s="27">
        <v>41732</v>
      </c>
      <c r="R4" s="10">
        <v>69.99999999999784</v>
      </c>
      <c r="S4" s="10">
        <v>382.27000000000123</v>
      </c>
      <c r="T4" s="10">
        <v>-35.499999999999417</v>
      </c>
      <c r="U4" s="10">
        <v>75.820000000001997</v>
      </c>
      <c r="V4" s="20">
        <v>13.359999999997818</v>
      </c>
      <c r="W4" s="20">
        <v>-20.500000000001073</v>
      </c>
    </row>
    <row r="5" spans="1:23" x14ac:dyDescent="0.25">
      <c r="Q5" s="27">
        <v>41733</v>
      </c>
      <c r="R5" s="10">
        <v>69.99999999999784</v>
      </c>
      <c r="S5" s="10">
        <v>378.74999999999994</v>
      </c>
      <c r="T5" s="10">
        <v>-27.500000000002522</v>
      </c>
      <c r="U5" s="10">
        <v>77.93000000000383</v>
      </c>
      <c r="V5" s="20">
        <v>15.390000000001791</v>
      </c>
      <c r="W5" s="20">
        <v>-20.999999999999908</v>
      </c>
    </row>
    <row r="6" spans="1:23" x14ac:dyDescent="0.25">
      <c r="Q6" s="27">
        <v>41734</v>
      </c>
      <c r="R6" s="10" t="e">
        <v>#N/A</v>
      </c>
      <c r="S6" s="10" t="e">
        <v>#N/A</v>
      </c>
      <c r="T6" s="10" t="e">
        <v>#N/A</v>
      </c>
      <c r="U6" s="10" t="e">
        <v>#N/A</v>
      </c>
      <c r="V6" s="20" t="e">
        <v>#N/A</v>
      </c>
      <c r="W6" s="20" t="e">
        <v>#N/A</v>
      </c>
    </row>
    <row r="7" spans="1:23" x14ac:dyDescent="0.25">
      <c r="Q7" s="27">
        <v>41735</v>
      </c>
      <c r="R7" s="10" t="e">
        <v>#N/A</v>
      </c>
      <c r="S7" s="10" t="e">
        <v>#N/A</v>
      </c>
      <c r="T7" s="10" t="e">
        <v>#N/A</v>
      </c>
      <c r="U7" s="10" t="e">
        <v>#N/A</v>
      </c>
      <c r="V7" s="20" t="e">
        <v>#N/A</v>
      </c>
      <c r="W7" s="20" t="e">
        <v>#N/A</v>
      </c>
    </row>
    <row r="8" spans="1:23" x14ac:dyDescent="0.25">
      <c r="Q8" s="27">
        <v>41736</v>
      </c>
      <c r="R8" s="10">
        <v>73.250000000002473</v>
      </c>
      <c r="S8" s="10">
        <v>378.74999999999994</v>
      </c>
      <c r="T8" s="10">
        <v>-29.380000000001072</v>
      </c>
      <c r="U8" s="10">
        <v>70.520000000002796</v>
      </c>
      <c r="V8" s="20">
        <v>14.039999999999608</v>
      </c>
      <c r="W8" s="20">
        <v>-27.499999999998082</v>
      </c>
    </row>
    <row r="9" spans="1:23" x14ac:dyDescent="0.25">
      <c r="Q9" s="27">
        <v>41737</v>
      </c>
      <c r="R9" s="10">
        <v>73.250000000002473</v>
      </c>
      <c r="S9" s="10">
        <v>387.12000000000188</v>
      </c>
      <c r="T9" s="10">
        <v>-30.000000000002245</v>
      </c>
      <c r="U9" s="10">
        <v>79.859999999998266</v>
      </c>
      <c r="V9" s="20">
        <v>16.840000000000188</v>
      </c>
      <c r="W9" s="20">
        <v>-26.500000000000412</v>
      </c>
    </row>
    <row r="10" spans="1:23" x14ac:dyDescent="0.25">
      <c r="Q10" s="27">
        <v>41738</v>
      </c>
      <c r="R10" s="10">
        <v>73.250000000002473</v>
      </c>
      <c r="S10" s="10">
        <v>386.01000000000329</v>
      </c>
      <c r="T10" s="10">
        <v>-30.000000000002245</v>
      </c>
      <c r="U10" s="10">
        <v>81.839999999999691</v>
      </c>
      <c r="V10" s="20">
        <v>19.419999999996662</v>
      </c>
      <c r="W10" s="20">
        <v>-26.999999999999247</v>
      </c>
    </row>
    <row r="11" spans="1:23" x14ac:dyDescent="0.25">
      <c r="Q11" s="27">
        <v>41739</v>
      </c>
      <c r="R11" s="10">
        <v>73.250000000002473</v>
      </c>
      <c r="S11" s="10">
        <v>384.87999999999857</v>
      </c>
      <c r="T11" s="10">
        <v>-32.250000000000334</v>
      </c>
      <c r="U11" s="10">
        <v>81.039999999998884</v>
      </c>
      <c r="V11" s="20">
        <v>15.200000000001879</v>
      </c>
      <c r="W11" s="20">
        <v>-26.000000000001577</v>
      </c>
    </row>
    <row r="12" spans="1:23" x14ac:dyDescent="0.25">
      <c r="Q12" s="27">
        <v>41740</v>
      </c>
      <c r="R12" s="10">
        <v>73.250000000002473</v>
      </c>
      <c r="S12" s="10">
        <v>385.64000000000374</v>
      </c>
      <c r="T12" s="10">
        <v>-30.000000000002245</v>
      </c>
      <c r="U12" s="10">
        <v>81.919999999997543</v>
      </c>
      <c r="V12" s="20">
        <v>16.059999999997743</v>
      </c>
      <c r="W12" s="20">
        <v>-15.000000000000568</v>
      </c>
    </row>
    <row r="13" spans="1:23" x14ac:dyDescent="0.25">
      <c r="Q13" s="27">
        <v>41741</v>
      </c>
      <c r="R13" s="10" t="e">
        <v>#N/A</v>
      </c>
      <c r="S13" s="10" t="e">
        <v>#N/A</v>
      </c>
      <c r="T13" s="10" t="e">
        <v>#N/A</v>
      </c>
      <c r="U13" s="10" t="e">
        <v>#N/A</v>
      </c>
      <c r="V13" s="20" t="e">
        <v>#N/A</v>
      </c>
      <c r="W13" s="20" t="e">
        <v>#N/A</v>
      </c>
    </row>
    <row r="14" spans="1:23" x14ac:dyDescent="0.25">
      <c r="Q14" s="27">
        <v>41742</v>
      </c>
      <c r="R14" s="10" t="e">
        <v>#N/A</v>
      </c>
      <c r="S14" s="10" t="e">
        <v>#N/A</v>
      </c>
      <c r="T14" s="10" t="e">
        <v>#N/A</v>
      </c>
      <c r="U14" s="10" t="e">
        <v>#N/A</v>
      </c>
      <c r="V14" s="20" t="e">
        <v>#N/A</v>
      </c>
      <c r="W14" s="20" t="e">
        <v>#N/A</v>
      </c>
    </row>
    <row r="15" spans="1:23" x14ac:dyDescent="0.25">
      <c r="Q15" s="27">
        <v>41743</v>
      </c>
      <c r="R15" s="10">
        <v>70.000000000003396</v>
      </c>
      <c r="S15" s="10">
        <v>384.81999999999681</v>
      </c>
      <c r="T15" s="10">
        <v>-30.000000000002245</v>
      </c>
      <c r="U15" s="10">
        <v>80.379999999999896</v>
      </c>
      <c r="V15" s="20">
        <v>14.490000000000336</v>
      </c>
      <c r="W15" s="20">
        <v>-26.749999999999829</v>
      </c>
    </row>
    <row r="16" spans="1:23" x14ac:dyDescent="0.25">
      <c r="Q16" s="27">
        <v>41744</v>
      </c>
      <c r="R16" s="10">
        <v>70.000000000003396</v>
      </c>
      <c r="S16" s="10">
        <v>388.96999999999957</v>
      </c>
      <c r="T16" s="10">
        <v>-32.500000000001975</v>
      </c>
      <c r="U16" s="10">
        <v>81.749999999995993</v>
      </c>
      <c r="V16" s="20">
        <v>15.339999999999243</v>
      </c>
      <c r="W16" s="20">
        <v>-20.500000000001073</v>
      </c>
    </row>
    <row r="17" spans="1:23" x14ac:dyDescent="0.25">
      <c r="Q17" s="27">
        <v>41745</v>
      </c>
      <c r="R17" s="10">
        <v>70.000000000003396</v>
      </c>
      <c r="S17" s="10">
        <v>369.99999999999812</v>
      </c>
      <c r="T17" s="10">
        <v>-32.500000000001975</v>
      </c>
      <c r="U17" s="10">
        <v>77.499999999997016</v>
      </c>
      <c r="V17" s="20">
        <v>13.899999999997803</v>
      </c>
      <c r="W17" s="20">
        <v>-26.000000000001577</v>
      </c>
    </row>
    <row r="18" spans="1:23" x14ac:dyDescent="0.25">
      <c r="Q18" s="27">
        <v>41746</v>
      </c>
      <c r="R18" s="10">
        <v>69.99999999999784</v>
      </c>
      <c r="S18" s="10">
        <v>378.74999999999994</v>
      </c>
      <c r="T18" s="10">
        <v>-32.500000000001975</v>
      </c>
      <c r="U18" s="10">
        <v>72.499999999999787</v>
      </c>
      <c r="V18" s="20">
        <v>12.999999999996348</v>
      </c>
      <c r="W18" s="20">
        <v>-25.500000000002743</v>
      </c>
    </row>
    <row r="19" spans="1:23" x14ac:dyDescent="0.25">
      <c r="Q19" s="27">
        <v>41747</v>
      </c>
      <c r="R19" s="10">
        <v>73.24999999999693</v>
      </c>
      <c r="S19" s="10">
        <v>384.74000000000007</v>
      </c>
      <c r="T19" s="10">
        <v>-32.500000000001975</v>
      </c>
      <c r="U19" s="10" t="e">
        <v>#N/A</v>
      </c>
      <c r="V19" s="20">
        <v>13.809999999998546</v>
      </c>
      <c r="W19" s="20">
        <v>-15.000000000000568</v>
      </c>
    </row>
    <row r="20" spans="1:23" x14ac:dyDescent="0.25">
      <c r="Q20" s="27">
        <v>41748</v>
      </c>
      <c r="R20" s="10" t="e">
        <v>#N/A</v>
      </c>
      <c r="S20" s="10" t="e">
        <v>#N/A</v>
      </c>
      <c r="T20" s="10" t="e">
        <v>#N/A</v>
      </c>
      <c r="U20" s="10" t="e">
        <v>#N/A</v>
      </c>
      <c r="V20" s="20" t="e">
        <v>#N/A</v>
      </c>
      <c r="W20" s="20" t="e">
        <v>#N/A</v>
      </c>
    </row>
    <row r="21" spans="1:23" x14ac:dyDescent="0.25">
      <c r="Q21" s="27">
        <v>41749</v>
      </c>
      <c r="R21" s="10" t="e">
        <v>#N/A</v>
      </c>
      <c r="S21" s="10" t="e">
        <v>#N/A</v>
      </c>
      <c r="T21" s="10" t="e">
        <v>#N/A</v>
      </c>
      <c r="U21" s="10" t="e">
        <v>#N/A</v>
      </c>
      <c r="V21" s="20" t="e">
        <v>#N/A</v>
      </c>
      <c r="W21" s="20" t="e">
        <v>#N/A</v>
      </c>
    </row>
    <row r="22" spans="1:23" x14ac:dyDescent="0.25">
      <c r="Q22" s="27">
        <v>41750</v>
      </c>
      <c r="R22" s="10">
        <v>69.99999999999784</v>
      </c>
      <c r="S22" s="10">
        <v>378.74999999999994</v>
      </c>
      <c r="T22" s="10">
        <v>-24.999999999997247</v>
      </c>
      <c r="U22" s="10">
        <v>69.999999999996732</v>
      </c>
      <c r="V22" s="20">
        <v>14.499999999997293</v>
      </c>
      <c r="W22" s="20">
        <v>-24.999999999999467</v>
      </c>
    </row>
    <row r="23" spans="1:23" x14ac:dyDescent="0.25">
      <c r="Q23" s="27">
        <v>41751</v>
      </c>
      <c r="R23" s="10">
        <v>69.99999999999784</v>
      </c>
      <c r="S23" s="10">
        <v>369.00999999999738</v>
      </c>
      <c r="T23" s="10">
        <v>-23.75000000000016</v>
      </c>
      <c r="U23" s="10">
        <v>69.929999999995829</v>
      </c>
      <c r="V23" s="20">
        <v>14.479999999998938</v>
      </c>
      <c r="W23" s="20">
        <v>-25.75000000000216</v>
      </c>
    </row>
    <row r="24" spans="1:23" x14ac:dyDescent="0.25">
      <c r="Q24" s="27">
        <v>41752</v>
      </c>
      <c r="R24" s="10">
        <v>69.99999999999784</v>
      </c>
      <c r="S24" s="10">
        <v>384.75000000000034</v>
      </c>
      <c r="T24" s="10">
        <v>-28.000000000000249</v>
      </c>
      <c r="U24" s="10">
        <v>69.33000000000078</v>
      </c>
      <c r="V24" s="20">
        <v>14.000000000002899</v>
      </c>
      <c r="W24" s="20">
        <v>-25.500000000002743</v>
      </c>
    </row>
    <row r="25" spans="1:23" x14ac:dyDescent="0.25">
      <c r="Q25" s="27">
        <v>41753</v>
      </c>
      <c r="R25" s="10">
        <v>70.000000000003396</v>
      </c>
      <c r="S25" s="10">
        <v>339.88999999999822</v>
      </c>
      <c r="T25" s="10">
        <v>-24.999999999997247</v>
      </c>
      <c r="U25" s="10">
        <v>64.969999999999743</v>
      </c>
      <c r="V25" s="20">
        <v>15.469999999999651</v>
      </c>
      <c r="W25" s="20">
        <v>-18.500000000001293</v>
      </c>
    </row>
    <row r="26" spans="1:23" x14ac:dyDescent="0.25">
      <c r="Q26" s="27">
        <v>41754</v>
      </c>
      <c r="R26" s="10">
        <v>73.250000000002473</v>
      </c>
      <c r="S26" s="10">
        <v>378.74999999999994</v>
      </c>
      <c r="T26" s="10">
        <v>-24.999999999997247</v>
      </c>
      <c r="U26" s="10">
        <v>65.690000000002698</v>
      </c>
      <c r="V26" s="20">
        <v>16.199999999999548</v>
      </c>
      <c r="W26" s="20">
        <v>-19.499999999998963</v>
      </c>
    </row>
    <row r="27" spans="1:23" x14ac:dyDescent="0.25">
      <c r="Q27" s="27">
        <v>41755</v>
      </c>
      <c r="R27" s="10" t="e">
        <v>#N/A</v>
      </c>
      <c r="S27" s="10" t="e">
        <v>#N/A</v>
      </c>
      <c r="T27" s="10" t="e">
        <v>#N/A</v>
      </c>
      <c r="U27" s="10" t="e">
        <v>#N/A</v>
      </c>
      <c r="V27" s="20" t="e">
        <v>#N/A</v>
      </c>
      <c r="W27" s="20" t="e">
        <v>#N/A</v>
      </c>
    </row>
    <row r="28" spans="1:23" x14ac:dyDescent="0.25">
      <c r="Q28" s="27">
        <v>41756</v>
      </c>
      <c r="R28" s="10" t="e">
        <v>#N/A</v>
      </c>
      <c r="S28" s="10" t="e">
        <v>#N/A</v>
      </c>
      <c r="T28" s="10" t="e">
        <v>#N/A</v>
      </c>
      <c r="U28" s="10" t="e">
        <v>#N/A</v>
      </c>
      <c r="V28" s="20" t="e">
        <v>#N/A</v>
      </c>
      <c r="W28" s="20" t="e">
        <v>#N/A</v>
      </c>
    </row>
    <row r="29" spans="1:23" x14ac:dyDescent="0.25">
      <c r="Q29" s="27">
        <v>41757</v>
      </c>
      <c r="R29" s="10">
        <v>80.000000000002288</v>
      </c>
      <c r="S29" s="10">
        <v>350.08999999999736</v>
      </c>
      <c r="T29" s="10">
        <v>-24.999999999997247</v>
      </c>
      <c r="U29" s="10">
        <v>65.16999999999662</v>
      </c>
      <c r="V29" s="20">
        <v>18.180000000000973</v>
      </c>
      <c r="W29" s="20">
        <v>-19.499999999998963</v>
      </c>
    </row>
    <row r="30" spans="1:23" x14ac:dyDescent="0.25">
      <c r="Q30" s="27">
        <v>41758</v>
      </c>
      <c r="R30" s="10">
        <v>69.99999999999784</v>
      </c>
      <c r="S30" s="10">
        <v>351.96999999999588</v>
      </c>
      <c r="T30" s="10">
        <v>-25.0000000000028</v>
      </c>
      <c r="U30" s="10">
        <v>64.0799999999997</v>
      </c>
      <c r="V30" s="20">
        <v>16.660000000001673</v>
      </c>
      <c r="W30" s="20">
        <v>-19.499999999998963</v>
      </c>
    </row>
    <row r="31" spans="1:23" x14ac:dyDescent="0.25">
      <c r="Q31" s="27">
        <v>41759</v>
      </c>
      <c r="R31" s="10">
        <v>69.99999999999784</v>
      </c>
      <c r="S31" s="10">
        <v>365.89000000000203</v>
      </c>
      <c r="T31" s="10">
        <v>-25.500000000000522</v>
      </c>
      <c r="U31" s="10">
        <v>60.970000000000191</v>
      </c>
      <c r="V31" s="20">
        <v>15.000000000000568</v>
      </c>
      <c r="W31" s="20">
        <v>-19.499999999998963</v>
      </c>
    </row>
    <row r="32" spans="1:23" x14ac:dyDescent="0.25">
      <c r="A32" s="19" t="s">
        <v>134</v>
      </c>
      <c r="Q32" s="27">
        <v>41760</v>
      </c>
      <c r="R32" s="10">
        <v>69.99999999999784</v>
      </c>
      <c r="S32" s="10">
        <v>365.21999999999946</v>
      </c>
      <c r="T32" s="10">
        <v>-25.0000000000028</v>
      </c>
      <c r="U32" s="10">
        <v>60.44999999999856</v>
      </c>
      <c r="V32" s="20">
        <v>15.979999999999883</v>
      </c>
      <c r="W32" s="20">
        <v>-19.499999999998963</v>
      </c>
    </row>
    <row r="33" spans="1:23" x14ac:dyDescent="0.25">
      <c r="A33" s="7" t="s">
        <v>122</v>
      </c>
      <c r="Q33" s="27">
        <v>41761</v>
      </c>
      <c r="R33" s="10">
        <v>73.24999999999693</v>
      </c>
      <c r="S33" s="10">
        <v>378.74999999999994</v>
      </c>
      <c r="T33" s="10">
        <v>-25.0000000000028</v>
      </c>
      <c r="U33" s="10">
        <v>58.949999999997615</v>
      </c>
      <c r="V33" s="20">
        <v>14.419999999999433</v>
      </c>
      <c r="W33" s="20">
        <v>-22.000000000002018</v>
      </c>
    </row>
    <row r="34" spans="1:23" x14ac:dyDescent="0.25">
      <c r="Q34" s="27">
        <v>41762</v>
      </c>
      <c r="R34" s="10" t="e">
        <v>#N/A</v>
      </c>
      <c r="S34" s="10" t="e">
        <v>#N/A</v>
      </c>
      <c r="T34" s="10" t="e">
        <v>#N/A</v>
      </c>
      <c r="U34" s="10" t="e">
        <v>#N/A</v>
      </c>
      <c r="V34" s="20" t="e">
        <v>#N/A</v>
      </c>
      <c r="W34" s="20" t="e">
        <v>#N/A</v>
      </c>
    </row>
    <row r="35" spans="1:23" x14ac:dyDescent="0.25">
      <c r="Q35" s="27">
        <v>41763</v>
      </c>
      <c r="R35" s="10" t="e">
        <v>#N/A</v>
      </c>
      <c r="S35" s="10" t="e">
        <v>#N/A</v>
      </c>
      <c r="T35" s="10" t="e">
        <v>#N/A</v>
      </c>
      <c r="U35" s="10" t="e">
        <v>#N/A</v>
      </c>
      <c r="V35" s="20" t="e">
        <v>#N/A</v>
      </c>
      <c r="W35" s="20" t="e">
        <v>#N/A</v>
      </c>
    </row>
    <row r="36" spans="1:23" x14ac:dyDescent="0.25">
      <c r="Q36" s="27">
        <v>41764</v>
      </c>
      <c r="R36" s="10">
        <v>69.99999999999784</v>
      </c>
      <c r="S36" s="10">
        <v>378.74999999999994</v>
      </c>
      <c r="T36" s="10">
        <v>-25.0000000000028</v>
      </c>
      <c r="U36" s="10">
        <v>74.999999999998408</v>
      </c>
      <c r="V36" s="20">
        <v>18.000000000002458</v>
      </c>
      <c r="W36" s="20">
        <v>-18.500000000001293</v>
      </c>
    </row>
    <row r="37" spans="1:23" x14ac:dyDescent="0.25">
      <c r="Q37" s="27">
        <v>41765</v>
      </c>
      <c r="R37" s="10">
        <v>74.999999999997286</v>
      </c>
      <c r="S37" s="10">
        <v>366.42000000000064</v>
      </c>
      <c r="T37" s="10">
        <v>-25.0000000000028</v>
      </c>
      <c r="U37" s="10">
        <v>59.019999999998518</v>
      </c>
      <c r="V37" s="20">
        <v>14.110000000000511</v>
      </c>
      <c r="W37" s="20">
        <v>-20.999999999999908</v>
      </c>
    </row>
    <row r="38" spans="1:23" x14ac:dyDescent="0.25">
      <c r="Q38" s="27">
        <v>41766</v>
      </c>
      <c r="R38" s="10">
        <v>69.99999999999784</v>
      </c>
      <c r="S38" s="10">
        <v>365.67000000000127</v>
      </c>
      <c r="T38" s="10">
        <v>-28.500000000003524</v>
      </c>
      <c r="U38" s="10">
        <v>61.330000000001661</v>
      </c>
      <c r="V38" s="20">
        <v>16.860000000002984</v>
      </c>
      <c r="W38" s="20">
        <v>-15.000000000000568</v>
      </c>
    </row>
    <row r="39" spans="1:23" x14ac:dyDescent="0.25">
      <c r="Q39" s="27">
        <v>41767</v>
      </c>
      <c r="R39" s="10">
        <v>71.999999999999844</v>
      </c>
      <c r="S39" s="10">
        <v>366.44000000000119</v>
      </c>
      <c r="T39" s="10">
        <v>-30.000000000002245</v>
      </c>
      <c r="U39" s="10">
        <v>61.760000000004034</v>
      </c>
      <c r="V39" s="20">
        <v>17.330000000002066</v>
      </c>
      <c r="W39" s="20">
        <v>-21.750000000002601</v>
      </c>
    </row>
    <row r="40" spans="1:23" x14ac:dyDescent="0.25">
      <c r="Q40" s="27">
        <v>41768</v>
      </c>
      <c r="R40" s="10">
        <v>71.999999999999844</v>
      </c>
      <c r="S40" s="10">
        <v>364.99999999999864</v>
      </c>
      <c r="T40" s="10">
        <v>-30.000000000002245</v>
      </c>
      <c r="U40" s="10">
        <v>61.359999999996973</v>
      </c>
      <c r="V40" s="20">
        <v>16.899999999999693</v>
      </c>
      <c r="W40" s="20">
        <v>-15.74999999999882</v>
      </c>
    </row>
    <row r="41" spans="1:23" x14ac:dyDescent="0.25">
      <c r="Q41" s="27">
        <v>41769</v>
      </c>
      <c r="R41" s="10" t="e">
        <v>#N/A</v>
      </c>
      <c r="S41" s="10" t="e">
        <v>#N/A</v>
      </c>
      <c r="T41" s="10" t="e">
        <v>#N/A</v>
      </c>
      <c r="U41" s="10" t="e">
        <v>#N/A</v>
      </c>
      <c r="V41" s="20" t="e">
        <v>#N/A</v>
      </c>
      <c r="W41" s="20" t="e">
        <v>#N/A</v>
      </c>
    </row>
    <row r="42" spans="1:23" x14ac:dyDescent="0.25">
      <c r="Q42" s="27">
        <v>41770</v>
      </c>
      <c r="R42" s="10" t="e">
        <v>#N/A</v>
      </c>
      <c r="S42" s="10" t="e">
        <v>#N/A</v>
      </c>
      <c r="T42" s="10" t="e">
        <v>#N/A</v>
      </c>
      <c r="U42" s="10" t="e">
        <v>#N/A</v>
      </c>
      <c r="V42" s="20" t="e">
        <v>#N/A</v>
      </c>
      <c r="W42" s="20" t="e">
        <v>#N/A</v>
      </c>
    </row>
    <row r="43" spans="1:23" x14ac:dyDescent="0.25">
      <c r="Q43" s="27">
        <v>41771</v>
      </c>
      <c r="R43" s="10">
        <v>83.250000000001378</v>
      </c>
      <c r="S43" s="10">
        <v>368.72000000000014</v>
      </c>
      <c r="T43" s="10">
        <v>-25.0000000000028</v>
      </c>
      <c r="U43" s="10">
        <v>61.840000000001893</v>
      </c>
      <c r="V43" s="20">
        <v>16.840000000000188</v>
      </c>
      <c r="W43" s="20">
        <v>-19.000000000000128</v>
      </c>
    </row>
    <row r="44" spans="1:23" x14ac:dyDescent="0.25">
      <c r="Q44" s="27">
        <v>41772</v>
      </c>
      <c r="R44" s="10">
        <v>68.249999999997485</v>
      </c>
      <c r="S44" s="10">
        <v>361.91999999999894</v>
      </c>
      <c r="T44" s="10">
        <v>-28.000000000000249</v>
      </c>
      <c r="U44" s="10">
        <v>64.129999999997807</v>
      </c>
      <c r="V44" s="20">
        <v>18.799999999998818</v>
      </c>
      <c r="W44" s="20">
        <v>-19.999999999997797</v>
      </c>
    </row>
    <row r="45" spans="1:23" x14ac:dyDescent="0.25">
      <c r="Q45" s="27">
        <v>41773</v>
      </c>
      <c r="R45" s="10">
        <v>70.880000000000948</v>
      </c>
      <c r="S45" s="10">
        <v>359.80999999999932</v>
      </c>
      <c r="T45" s="10">
        <v>-24.999999999997247</v>
      </c>
      <c r="U45" s="10">
        <v>64.549999999998775</v>
      </c>
      <c r="V45" s="20">
        <v>19.599999999999618</v>
      </c>
      <c r="W45" s="20">
        <v>-20.129999999998205</v>
      </c>
    </row>
    <row r="46" spans="1:23" x14ac:dyDescent="0.25">
      <c r="Q46" s="27">
        <v>41774</v>
      </c>
      <c r="R46" s="10">
        <v>68.750000000000753</v>
      </c>
      <c r="S46" s="10">
        <v>374.49999999999983</v>
      </c>
      <c r="T46" s="10">
        <v>-24.499999999999524</v>
      </c>
      <c r="U46" s="10">
        <v>64.969999999999743</v>
      </c>
      <c r="V46" s="20">
        <v>20.039999999998948</v>
      </c>
      <c r="W46" s="20">
        <v>-20.129999999998205</v>
      </c>
    </row>
    <row r="47" spans="1:23" x14ac:dyDescent="0.25">
      <c r="Q47" s="27">
        <v>41775</v>
      </c>
      <c r="R47" s="10">
        <v>62.499999999998664</v>
      </c>
      <c r="S47" s="10">
        <v>360.78000000000497</v>
      </c>
      <c r="T47" s="10">
        <v>-23.000000000000796</v>
      </c>
      <c r="U47" s="10" t="e">
        <v>#N/A</v>
      </c>
      <c r="V47" s="20">
        <v>18.320000000002779</v>
      </c>
      <c r="W47" s="20">
        <v>-14.250000000002316</v>
      </c>
    </row>
    <row r="48" spans="1:23" x14ac:dyDescent="0.25">
      <c r="Q48" s="27">
        <v>41776</v>
      </c>
      <c r="R48" s="10" t="e">
        <v>#N/A</v>
      </c>
      <c r="S48" s="10" t="e">
        <v>#N/A</v>
      </c>
      <c r="T48" s="10" t="e">
        <v>#N/A</v>
      </c>
      <c r="U48" s="10" t="e">
        <v>#N/A</v>
      </c>
      <c r="V48" s="20" t="e">
        <v>#N/A</v>
      </c>
      <c r="W48" s="20" t="e">
        <v>#N/A</v>
      </c>
    </row>
    <row r="49" spans="17:23" x14ac:dyDescent="0.25">
      <c r="Q49" s="27">
        <v>41777</v>
      </c>
      <c r="R49" s="10" t="e">
        <v>#N/A</v>
      </c>
      <c r="S49" s="10" t="e">
        <v>#N/A</v>
      </c>
      <c r="T49" s="10" t="e">
        <v>#N/A</v>
      </c>
      <c r="U49" s="10" t="e">
        <v>#N/A</v>
      </c>
      <c r="V49" s="20" t="e">
        <v>#N/A</v>
      </c>
      <c r="W49" s="20" t="e">
        <v>#N/A</v>
      </c>
    </row>
    <row r="50" spans="17:23" x14ac:dyDescent="0.25">
      <c r="Q50" s="27">
        <v>41778</v>
      </c>
      <c r="R50" s="10">
        <v>65.500000000001663</v>
      </c>
      <c r="S50" s="10">
        <v>360.08000000000152</v>
      </c>
      <c r="T50" s="10">
        <v>-24.999999999997247</v>
      </c>
      <c r="U50" s="10">
        <v>64.669999999997785</v>
      </c>
      <c r="V50" s="20">
        <v>19.730000000000025</v>
      </c>
      <c r="W50" s="20">
        <v>-19.000000000000128</v>
      </c>
    </row>
    <row r="51" spans="17:23" x14ac:dyDescent="0.25">
      <c r="Q51" s="27">
        <v>41779</v>
      </c>
      <c r="R51" s="10">
        <v>71.749999999998209</v>
      </c>
      <c r="S51" s="10">
        <v>362.46000000000333</v>
      </c>
      <c r="T51" s="10">
        <v>-21.999999999999797</v>
      </c>
      <c r="U51" s="10">
        <v>63.60999999999617</v>
      </c>
      <c r="V51" s="20">
        <v>18.120000000001468</v>
      </c>
      <c r="W51" s="20">
        <v>-18.500000000001293</v>
      </c>
    </row>
    <row r="52" spans="17:23" x14ac:dyDescent="0.25">
      <c r="Q52" s="27">
        <v>41780</v>
      </c>
      <c r="R52" s="10">
        <v>64.750000000002302</v>
      </c>
      <c r="S52" s="10">
        <v>358.96000000000259</v>
      </c>
      <c r="T52" s="10">
        <v>-23.000000000000796</v>
      </c>
      <c r="U52" s="10">
        <v>63.579999999996417</v>
      </c>
      <c r="V52" s="20">
        <v>14.620000000000744</v>
      </c>
      <c r="W52" s="20">
        <v>-19.000000000000128</v>
      </c>
    </row>
    <row r="53" spans="17:23" x14ac:dyDescent="0.25">
      <c r="Q53" s="27">
        <v>41781</v>
      </c>
      <c r="R53" s="10">
        <v>63.999999999997392</v>
      </c>
      <c r="S53" s="10">
        <v>354.20999999999924</v>
      </c>
      <c r="T53" s="10">
        <v>-24.499999999999524</v>
      </c>
      <c r="U53" s="10">
        <v>67.499999999998124</v>
      </c>
      <c r="V53" s="20">
        <v>13.540000000000774</v>
      </c>
      <c r="W53" s="20">
        <v>-15.879999999999228</v>
      </c>
    </row>
    <row r="54" spans="17:23" x14ac:dyDescent="0.25">
      <c r="Q54" s="27">
        <v>41782</v>
      </c>
      <c r="R54" s="10">
        <v>64.750000000002302</v>
      </c>
      <c r="S54" s="10">
        <v>358.26999999999941</v>
      </c>
      <c r="T54" s="10">
        <v>-23.000000000000796</v>
      </c>
      <c r="U54" s="10">
        <v>62.16999999999917</v>
      </c>
      <c r="V54" s="20">
        <v>13.170000000002346</v>
      </c>
      <c r="W54" s="20">
        <v>-12.750000000001371</v>
      </c>
    </row>
    <row r="55" spans="17:23" x14ac:dyDescent="0.25">
      <c r="Q55" s="27">
        <v>41783</v>
      </c>
      <c r="R55" s="10" t="e">
        <v>#N/A</v>
      </c>
      <c r="S55" s="10" t="e">
        <v>#N/A</v>
      </c>
      <c r="T55" s="10" t="e">
        <v>#N/A</v>
      </c>
      <c r="U55" s="10" t="e">
        <v>#N/A</v>
      </c>
      <c r="V55" s="20" t="e">
        <v>#N/A</v>
      </c>
      <c r="W55" s="20" t="e">
        <v>#N/A</v>
      </c>
    </row>
    <row r="56" spans="17:23" x14ac:dyDescent="0.25">
      <c r="Q56" s="27">
        <v>41784</v>
      </c>
      <c r="R56" s="10" t="e">
        <v>#N/A</v>
      </c>
      <c r="S56" s="10" t="e">
        <v>#N/A</v>
      </c>
      <c r="T56" s="10" t="e">
        <v>#N/A</v>
      </c>
      <c r="U56" s="10" t="e">
        <v>#N/A</v>
      </c>
      <c r="V56" s="20" t="e">
        <v>#N/A</v>
      </c>
      <c r="W56" s="20" t="e">
        <v>#N/A</v>
      </c>
    </row>
    <row r="57" spans="17:23" x14ac:dyDescent="0.25">
      <c r="Q57" s="27">
        <v>41785</v>
      </c>
      <c r="R57" s="10">
        <v>64.500000000000668</v>
      </c>
      <c r="S57" s="10">
        <v>360.75000000000415</v>
      </c>
      <c r="T57" s="10">
        <v>-23.000000000000796</v>
      </c>
      <c r="U57" s="10">
        <v>67.499999999998124</v>
      </c>
      <c r="V57" s="20">
        <v>14.500000000001734</v>
      </c>
      <c r="W57" s="20">
        <v>-18.750000000000711</v>
      </c>
    </row>
    <row r="58" spans="17:23" x14ac:dyDescent="0.25">
      <c r="Q58" s="27">
        <v>41786</v>
      </c>
      <c r="R58" s="10">
        <v>74.999999999997286</v>
      </c>
      <c r="S58" s="10">
        <v>358.77000000000271</v>
      </c>
      <c r="T58" s="10">
        <v>-23.000000000000796</v>
      </c>
      <c r="U58" s="10">
        <v>62.719999999996112</v>
      </c>
      <c r="V58" s="20">
        <v>13.870000000002491</v>
      </c>
      <c r="W58" s="20">
        <v>-15.499999999999403</v>
      </c>
    </row>
    <row r="59" spans="17:23" x14ac:dyDescent="0.25">
      <c r="Q59" s="27">
        <v>41787</v>
      </c>
      <c r="R59" s="10">
        <v>70.249999999999474</v>
      </c>
      <c r="S59" s="10">
        <v>359.12999999999641</v>
      </c>
      <c r="T59" s="10">
        <v>-25.500000000000522</v>
      </c>
      <c r="U59" s="10">
        <v>63.219999999999388</v>
      </c>
      <c r="V59" s="20">
        <v>14.260000000003714</v>
      </c>
      <c r="W59" s="20">
        <v>-18.250000000001876</v>
      </c>
    </row>
    <row r="60" spans="17:23" x14ac:dyDescent="0.25">
      <c r="Q60" s="27">
        <v>41788</v>
      </c>
      <c r="R60" s="10">
        <v>70.249999999999474</v>
      </c>
      <c r="S60" s="10">
        <v>359.15000000000254</v>
      </c>
      <c r="T60" s="10">
        <v>-25.0000000000028</v>
      </c>
      <c r="U60" s="10">
        <v>63.189999999999635</v>
      </c>
      <c r="V60" s="20">
        <v>14.229999999999521</v>
      </c>
      <c r="W60" s="20">
        <v>-18.250000000001876</v>
      </c>
    </row>
    <row r="61" spans="17:23" x14ac:dyDescent="0.25">
      <c r="Q61" s="27">
        <v>41789</v>
      </c>
      <c r="R61" s="10">
        <v>60.250000000000583</v>
      </c>
      <c r="S61" s="10">
        <v>369.5000000000004</v>
      </c>
      <c r="T61" s="10">
        <v>-24.999999999997247</v>
      </c>
      <c r="U61" s="10">
        <v>73.270000000000834</v>
      </c>
      <c r="V61" s="20">
        <v>17.000000000004789</v>
      </c>
      <c r="W61" s="20">
        <v>-18.250000000001876</v>
      </c>
    </row>
    <row r="62" spans="17:23" x14ac:dyDescent="0.25">
      <c r="Q62" s="27">
        <v>41790</v>
      </c>
      <c r="R62" s="10" t="e">
        <v>#N/A</v>
      </c>
      <c r="S62" s="10" t="e">
        <v>#N/A</v>
      </c>
      <c r="T62" s="10" t="e">
        <v>#N/A</v>
      </c>
      <c r="U62" s="10" t="e">
        <v>#N/A</v>
      </c>
      <c r="V62" s="20" t="e">
        <v>#N/A</v>
      </c>
      <c r="W62" s="20" t="e">
        <v>#N/A</v>
      </c>
    </row>
    <row r="63" spans="17:23" x14ac:dyDescent="0.25">
      <c r="Q63" s="27">
        <v>41791</v>
      </c>
      <c r="R63" s="10" t="e">
        <v>#N/A</v>
      </c>
      <c r="S63" s="10" t="e">
        <v>#N/A</v>
      </c>
      <c r="T63" s="10" t="e">
        <v>#N/A</v>
      </c>
      <c r="U63" s="10" t="e">
        <v>#N/A</v>
      </c>
      <c r="V63" s="20" t="e">
        <v>#N/A</v>
      </c>
      <c r="W63" s="20" t="e">
        <v>#N/A</v>
      </c>
    </row>
    <row r="64" spans="17:23" x14ac:dyDescent="0.25">
      <c r="Q64" s="27">
        <v>41792</v>
      </c>
      <c r="R64" s="10">
        <v>59.999999999998941</v>
      </c>
      <c r="S64" s="10">
        <v>379.6899999999992</v>
      </c>
      <c r="T64" s="10">
        <v>-21.999999999999797</v>
      </c>
      <c r="U64" s="10">
        <v>62.640000000002694</v>
      </c>
      <c r="V64" s="20">
        <v>13.660000000004224</v>
      </c>
      <c r="W64" s="20">
        <v>-17.499999999999183</v>
      </c>
    </row>
    <row r="65" spans="17:23" x14ac:dyDescent="0.25">
      <c r="Q65" s="27">
        <v>41793</v>
      </c>
      <c r="R65" s="10">
        <v>68.000000000001393</v>
      </c>
      <c r="S65" s="10">
        <v>382.84000000000094</v>
      </c>
      <c r="T65" s="10">
        <v>-25.0000000000028</v>
      </c>
      <c r="U65" s="10">
        <v>70.5</v>
      </c>
      <c r="V65" s="20">
        <v>17.000000000004789</v>
      </c>
      <c r="W65" s="20">
        <v>-17.499999999999183</v>
      </c>
    </row>
    <row r="66" spans="17:23" x14ac:dyDescent="0.25">
      <c r="Q66" s="27">
        <v>41794</v>
      </c>
      <c r="R66" s="10">
        <v>60.999999999999943</v>
      </c>
      <c r="S66" s="10">
        <v>358.22000000000355</v>
      </c>
      <c r="T66" s="10">
        <v>-22.500000000003073</v>
      </c>
      <c r="U66" s="10">
        <v>61.84999999999885</v>
      </c>
      <c r="V66" s="20">
        <v>12.810000000000876</v>
      </c>
      <c r="W66" s="20">
        <v>-18.500000000001293</v>
      </c>
    </row>
    <row r="67" spans="17:23" x14ac:dyDescent="0.25">
      <c r="Q67" s="27">
        <v>41795</v>
      </c>
      <c r="R67" s="10">
        <v>60.999999999999943</v>
      </c>
      <c r="S67" s="10">
        <v>359.7099999999964</v>
      </c>
      <c r="T67" s="10">
        <v>-25.0000000000028</v>
      </c>
      <c r="U67" s="10">
        <v>64.329999999999103</v>
      </c>
      <c r="V67" s="20">
        <v>15.399999999998748</v>
      </c>
      <c r="W67" s="20">
        <v>-18.000000000002458</v>
      </c>
    </row>
    <row r="68" spans="17:23" x14ac:dyDescent="0.25">
      <c r="Q68" s="27">
        <v>41796</v>
      </c>
      <c r="R68" s="10">
        <v>60.999999999999943</v>
      </c>
      <c r="S68" s="10">
        <v>373.46999999999798</v>
      </c>
      <c r="T68" s="10">
        <v>-25.0000000000028</v>
      </c>
      <c r="U68" s="10">
        <v>62.540000000002038</v>
      </c>
      <c r="V68" s="20">
        <v>13.560000000003569</v>
      </c>
      <c r="W68" s="20">
        <v>-18.500000000001293</v>
      </c>
    </row>
    <row r="69" spans="17:23" x14ac:dyDescent="0.25">
      <c r="Q69" s="27">
        <v>41797</v>
      </c>
      <c r="R69" s="10" t="e">
        <v>#N/A</v>
      </c>
      <c r="S69" s="10" t="e">
        <v>#N/A</v>
      </c>
      <c r="T69" s="10" t="e">
        <v>#N/A</v>
      </c>
      <c r="U69" s="10" t="e">
        <v>#N/A</v>
      </c>
      <c r="V69" s="20" t="e">
        <v>#N/A</v>
      </c>
      <c r="W69" s="20" t="e">
        <v>#N/A</v>
      </c>
    </row>
    <row r="70" spans="17:23" x14ac:dyDescent="0.25">
      <c r="Q70" s="27">
        <v>41798</v>
      </c>
      <c r="R70" s="10" t="e">
        <v>#N/A</v>
      </c>
      <c r="S70" s="10" t="e">
        <v>#N/A</v>
      </c>
      <c r="T70" s="10" t="e">
        <v>#N/A</v>
      </c>
      <c r="U70" s="10" t="e">
        <v>#N/A</v>
      </c>
      <c r="V70" s="20" t="e">
        <v>#N/A</v>
      </c>
      <c r="W70" s="20" t="e">
        <v>#N/A</v>
      </c>
    </row>
    <row r="71" spans="17:23" x14ac:dyDescent="0.25">
      <c r="Q71" s="27">
        <v>41799</v>
      </c>
      <c r="R71" s="10">
        <v>59.750000000002856</v>
      </c>
      <c r="S71" s="10">
        <v>357.49999999999949</v>
      </c>
      <c r="T71" s="10">
        <v>-25.0000000000028</v>
      </c>
      <c r="U71" s="10">
        <v>61.08999999999476</v>
      </c>
      <c r="V71" s="20">
        <v>12.070000000004022</v>
      </c>
      <c r="W71" s="20">
        <v>-18.000000000002458</v>
      </c>
    </row>
    <row r="72" spans="17:23" x14ac:dyDescent="0.25">
      <c r="Q72" s="27">
        <v>41800</v>
      </c>
      <c r="R72" s="10">
        <v>70.000000000003396</v>
      </c>
      <c r="S72" s="10">
        <v>410.05000000000069</v>
      </c>
      <c r="T72" s="10">
        <v>-25.0000000000028</v>
      </c>
      <c r="U72" s="10">
        <v>81.009999999999138</v>
      </c>
      <c r="V72" s="20">
        <v>11.999999999998678</v>
      </c>
      <c r="W72" s="20">
        <v>-18.000000000002458</v>
      </c>
    </row>
    <row r="73" spans="17:23" x14ac:dyDescent="0.25">
      <c r="Q73" s="27">
        <v>41801</v>
      </c>
      <c r="R73" s="10">
        <v>57.499999999999218</v>
      </c>
      <c r="S73" s="10">
        <v>406.42999999999654</v>
      </c>
      <c r="T73" s="10">
        <v>-25.0000000000028</v>
      </c>
      <c r="U73" s="10">
        <v>78.560000000003072</v>
      </c>
      <c r="V73" s="20">
        <v>11.580000000002144</v>
      </c>
      <c r="W73" s="20">
        <v>-18.500000000001293</v>
      </c>
    </row>
    <row r="74" spans="17:23" x14ac:dyDescent="0.25">
      <c r="Q74" s="27">
        <v>41802</v>
      </c>
      <c r="R74" s="10">
        <v>70.000000000003396</v>
      </c>
      <c r="S74" s="10">
        <v>404.95999999999867</v>
      </c>
      <c r="T74" s="10">
        <v>-25.0000000000028</v>
      </c>
      <c r="U74" s="10">
        <v>77.110000000004675</v>
      </c>
      <c r="V74" s="20">
        <v>10.069999999999801</v>
      </c>
      <c r="W74" s="20">
        <v>-19.130000000000535</v>
      </c>
    </row>
    <row r="75" spans="17:23" x14ac:dyDescent="0.25">
      <c r="Q75" s="27">
        <v>41803</v>
      </c>
      <c r="R75" s="10">
        <v>60.999999999999943</v>
      </c>
      <c r="S75" s="10">
        <v>411.99999999999568</v>
      </c>
      <c r="T75" s="10">
        <v>-25.0000000000028</v>
      </c>
      <c r="U75" s="10">
        <v>73.029999999998381</v>
      </c>
      <c r="V75" s="20">
        <v>5.9500000000012321</v>
      </c>
      <c r="W75" s="20">
        <v>-19.499999999998963</v>
      </c>
    </row>
    <row r="76" spans="17:23" x14ac:dyDescent="0.25">
      <c r="Q76" s="27">
        <v>41804</v>
      </c>
      <c r="R76" s="10" t="e">
        <v>#N/A</v>
      </c>
      <c r="S76" s="10" t="e">
        <v>#N/A</v>
      </c>
      <c r="T76" s="10" t="e">
        <v>#N/A</v>
      </c>
      <c r="U76" s="10" t="e">
        <v>#N/A</v>
      </c>
      <c r="V76" s="20" t="e">
        <v>#N/A</v>
      </c>
      <c r="W76" s="20" t="e">
        <v>#N/A</v>
      </c>
    </row>
    <row r="77" spans="17:23" x14ac:dyDescent="0.25">
      <c r="Q77" s="27">
        <v>41805</v>
      </c>
      <c r="R77" s="10" t="e">
        <v>#N/A</v>
      </c>
      <c r="S77" s="10" t="e">
        <v>#N/A</v>
      </c>
      <c r="T77" s="10" t="e">
        <v>#N/A</v>
      </c>
      <c r="U77" s="10" t="e">
        <v>#N/A</v>
      </c>
      <c r="V77" s="20" t="e">
        <v>#N/A</v>
      </c>
      <c r="W77" s="20" t="e">
        <v>#N/A</v>
      </c>
    </row>
    <row r="78" spans="17:23" x14ac:dyDescent="0.25">
      <c r="Q78" s="27">
        <v>41806</v>
      </c>
      <c r="R78" s="10">
        <v>59.500000000001222</v>
      </c>
      <c r="S78" s="10">
        <v>407.49999999999955</v>
      </c>
      <c r="T78" s="10">
        <v>-25.0000000000028</v>
      </c>
      <c r="U78" s="10">
        <v>72.199999999997829</v>
      </c>
      <c r="V78" s="20">
        <v>5.0300000000014222</v>
      </c>
      <c r="W78" s="20">
        <v>-19.000000000000128</v>
      </c>
    </row>
    <row r="79" spans="17:23" x14ac:dyDescent="0.25">
      <c r="Q79" s="27">
        <v>41807</v>
      </c>
      <c r="R79" s="10">
        <v>70.000000000003396</v>
      </c>
      <c r="S79" s="10">
        <v>403.78000000000355</v>
      </c>
      <c r="T79" s="10">
        <v>-23.75000000000016</v>
      </c>
      <c r="U79" s="10">
        <v>71.809999999996592</v>
      </c>
      <c r="V79" s="20">
        <v>4.0700000000004621</v>
      </c>
      <c r="W79" s="20">
        <v>-18.000000000002458</v>
      </c>
    </row>
    <row r="80" spans="17:23" x14ac:dyDescent="0.25">
      <c r="Q80" s="27">
        <v>41808</v>
      </c>
      <c r="R80" s="10">
        <v>62.000000000000945</v>
      </c>
      <c r="S80" s="10">
        <v>402.0699999999988</v>
      </c>
      <c r="T80" s="10">
        <v>-25.0000000000028</v>
      </c>
      <c r="U80" s="10">
        <v>73.659999999997609</v>
      </c>
      <c r="V80" s="20">
        <v>6.439999999998669</v>
      </c>
      <c r="W80" s="20">
        <v>-18.000000000002458</v>
      </c>
    </row>
    <row r="81" spans="17:23" x14ac:dyDescent="0.25">
      <c r="Q81" s="27">
        <v>41809</v>
      </c>
      <c r="R81" s="10">
        <v>61.250000000001577</v>
      </c>
      <c r="S81" s="10">
        <v>402.54000000000121</v>
      </c>
      <c r="T81" s="10">
        <v>-25.0000000000028</v>
      </c>
      <c r="U81" s="10">
        <v>74.149999999999494</v>
      </c>
      <c r="V81" s="20">
        <v>7.0399999999981588</v>
      </c>
      <c r="W81" s="20">
        <v>-24.090000000001055</v>
      </c>
    </row>
    <row r="82" spans="17:23" x14ac:dyDescent="0.25">
      <c r="Q82" s="27">
        <v>41810</v>
      </c>
      <c r="R82" s="10">
        <v>61.250000000001577</v>
      </c>
      <c r="S82" s="10">
        <v>408.08999999999986</v>
      </c>
      <c r="T82" s="10">
        <v>-25.0000000000028</v>
      </c>
      <c r="U82" s="10">
        <v>74.529999999999319</v>
      </c>
      <c r="V82" s="20">
        <v>7.4299999999993815</v>
      </c>
      <c r="W82" s="20">
        <v>-11.860000000001314</v>
      </c>
    </row>
    <row r="83" spans="17:23" x14ac:dyDescent="0.25">
      <c r="Q83" s="27">
        <v>41811</v>
      </c>
      <c r="R83" s="10" t="e">
        <v>#N/A</v>
      </c>
      <c r="S83" s="10" t="e">
        <v>#N/A</v>
      </c>
      <c r="T83" s="10" t="e">
        <v>#N/A</v>
      </c>
      <c r="U83" s="10" t="e">
        <v>#N/A</v>
      </c>
      <c r="V83" s="20" t="e">
        <v>#N/A</v>
      </c>
      <c r="W83" s="20" t="e">
        <v>#N/A</v>
      </c>
    </row>
    <row r="84" spans="17:23" x14ac:dyDescent="0.25">
      <c r="Q84" s="27">
        <v>41812</v>
      </c>
      <c r="R84" s="10" t="e">
        <v>#N/A</v>
      </c>
      <c r="S84" s="10" t="e">
        <v>#N/A</v>
      </c>
      <c r="T84" s="10" t="e">
        <v>#N/A</v>
      </c>
      <c r="U84" s="10" t="e">
        <v>#N/A</v>
      </c>
      <c r="V84" s="20" t="e">
        <v>#N/A</v>
      </c>
      <c r="W84" s="20" t="e">
        <v>#N/A</v>
      </c>
    </row>
    <row r="85" spans="17:23" x14ac:dyDescent="0.25">
      <c r="Q85" s="27">
        <v>41813</v>
      </c>
      <c r="R85" s="10">
        <v>65.500000000001663</v>
      </c>
      <c r="S85" s="10">
        <v>396.99999999999733</v>
      </c>
      <c r="T85" s="10">
        <v>-25.0000000000028</v>
      </c>
      <c r="U85" s="10">
        <v>67.499999999998124</v>
      </c>
      <c r="V85" s="20">
        <v>40.999999999997705</v>
      </c>
      <c r="W85" s="20">
        <v>-18.000000000002458</v>
      </c>
    </row>
    <row r="86" spans="17:23" x14ac:dyDescent="0.25">
      <c r="Q86" s="27">
        <v>41814</v>
      </c>
      <c r="R86" s="10">
        <v>60.999999999999943</v>
      </c>
      <c r="S86" s="10">
        <v>404.41999999999979</v>
      </c>
      <c r="T86" s="10">
        <v>-25.0000000000028</v>
      </c>
      <c r="U86" s="10">
        <v>72.790000000000362</v>
      </c>
      <c r="V86" s="20">
        <v>52.310000000002077</v>
      </c>
      <c r="W86" s="20">
        <v>-26.260000000002393</v>
      </c>
    </row>
    <row r="87" spans="17:23" x14ac:dyDescent="0.25">
      <c r="Q87" s="27">
        <v>41815</v>
      </c>
      <c r="R87" s="10">
        <v>60.999999999999943</v>
      </c>
      <c r="S87" s="10">
        <v>401.90999999999974</v>
      </c>
      <c r="T87" s="10">
        <v>-25.0000000000028</v>
      </c>
      <c r="U87" s="10">
        <v>73.319999999998942</v>
      </c>
      <c r="V87" s="20">
        <v>53.039999999997534</v>
      </c>
      <c r="W87" s="20">
        <v>-24.920000000001608</v>
      </c>
    </row>
    <row r="88" spans="17:23" x14ac:dyDescent="0.25">
      <c r="Q88" s="27">
        <v>41816</v>
      </c>
      <c r="R88" s="10">
        <v>60.999999999999943</v>
      </c>
      <c r="S88" s="10">
        <v>402.16999999999615</v>
      </c>
      <c r="T88" s="10">
        <v>-25.0000000000028</v>
      </c>
      <c r="U88" s="10">
        <v>73.710000000000164</v>
      </c>
      <c r="V88" s="20">
        <v>53.430000000003197</v>
      </c>
      <c r="W88" s="20">
        <v>-24.540000000001783</v>
      </c>
    </row>
    <row r="89" spans="17:23" x14ac:dyDescent="0.25">
      <c r="Q89" s="27">
        <v>41817</v>
      </c>
      <c r="R89" s="10">
        <v>60.999999999999943</v>
      </c>
      <c r="S89" s="10">
        <v>384.50000000000426</v>
      </c>
      <c r="T89" s="10">
        <v>-25.0000000000028</v>
      </c>
      <c r="U89" s="10">
        <v>60.000000000002274</v>
      </c>
      <c r="V89" s="20">
        <v>30.000000000001137</v>
      </c>
      <c r="W89" s="20">
        <v>-17.250000000004206</v>
      </c>
    </row>
    <row r="90" spans="17:23" x14ac:dyDescent="0.25">
      <c r="Q90" s="27">
        <v>41818</v>
      </c>
      <c r="R90" s="10" t="e">
        <v>#N/A</v>
      </c>
      <c r="S90" s="10" t="e">
        <v>#N/A</v>
      </c>
      <c r="T90" s="10" t="e">
        <v>#N/A</v>
      </c>
      <c r="U90" s="10" t="e">
        <v>#N/A</v>
      </c>
      <c r="V90" s="20" t="e">
        <v>#N/A</v>
      </c>
      <c r="W90" s="20" t="e">
        <v>#N/A</v>
      </c>
    </row>
    <row r="91" spans="17:23" x14ac:dyDescent="0.25">
      <c r="Q91" s="27">
        <v>41819</v>
      </c>
      <c r="R91" s="10" t="e">
        <v>#N/A</v>
      </c>
      <c r="S91" s="10" t="e">
        <v>#N/A</v>
      </c>
      <c r="T91" s="10" t="e">
        <v>#N/A</v>
      </c>
      <c r="U91" s="10" t="e">
        <v>#N/A</v>
      </c>
      <c r="V91" s="20" t="e">
        <v>#N/A</v>
      </c>
      <c r="W91" s="20" t="e">
        <v>#N/A</v>
      </c>
    </row>
    <row r="92" spans="17:23" x14ac:dyDescent="0.25">
      <c r="Q92" s="27">
        <v>41820</v>
      </c>
      <c r="R92" s="10">
        <v>64.999999999998394</v>
      </c>
      <c r="S92" s="10">
        <v>402.28999999999957</v>
      </c>
      <c r="T92" s="10">
        <v>-26.999999999999247</v>
      </c>
      <c r="U92" s="10">
        <v>60.000000000002274</v>
      </c>
      <c r="V92" s="20">
        <v>43.100000000002581</v>
      </c>
      <c r="W92" s="20">
        <v>-23.640000000000327</v>
      </c>
    </row>
    <row r="93" spans="17:23" x14ac:dyDescent="0.25">
      <c r="Q93" s="27">
        <v>41821</v>
      </c>
      <c r="R93" s="10">
        <v>64.999999999998394</v>
      </c>
      <c r="S93" s="10">
        <v>404.8300000000005</v>
      </c>
      <c r="T93" s="10">
        <v>-37.000000000003695</v>
      </c>
      <c r="U93" s="10">
        <v>62.030000000001806</v>
      </c>
      <c r="V93" s="20">
        <v>53.209999999999091</v>
      </c>
      <c r="W93" s="20">
        <v>-25.390000000005131</v>
      </c>
    </row>
    <row r="94" spans="17:23" x14ac:dyDescent="0.25">
      <c r="Q94" s="27">
        <v>41822</v>
      </c>
      <c r="R94" s="10">
        <v>64.999999999998394</v>
      </c>
      <c r="S94" s="10">
        <v>400.01999999999538</v>
      </c>
      <c r="T94" s="10">
        <v>-34.999999999996149</v>
      </c>
      <c r="U94" s="10">
        <v>59.499999999998998</v>
      </c>
      <c r="V94" s="20">
        <v>50.690000000002122</v>
      </c>
      <c r="W94" s="20">
        <v>-27.210000000001955</v>
      </c>
    </row>
    <row r="95" spans="17:23" x14ac:dyDescent="0.25">
      <c r="Q95" s="27">
        <v>41823</v>
      </c>
      <c r="R95" s="10">
        <v>64.999999999998394</v>
      </c>
      <c r="S95" s="10">
        <v>396.49999999999966</v>
      </c>
      <c r="T95" s="10">
        <v>-39.999999999995595</v>
      </c>
      <c r="U95" s="10">
        <v>56.449999999999001</v>
      </c>
      <c r="V95" s="20">
        <v>39.000000000002366</v>
      </c>
      <c r="W95" s="20">
        <v>-30.280000000004748</v>
      </c>
    </row>
    <row r="96" spans="17:23" x14ac:dyDescent="0.25">
      <c r="Q96" s="27">
        <v>41824</v>
      </c>
      <c r="R96" s="10">
        <v>61.250000000001577</v>
      </c>
      <c r="S96" s="10">
        <v>399.4999999999971</v>
      </c>
      <c r="T96" s="10">
        <v>-37.999999999999147</v>
      </c>
      <c r="U96" s="10">
        <v>62.500000000000888</v>
      </c>
      <c r="V96" s="20">
        <v>38.500000000003531</v>
      </c>
      <c r="W96" s="20">
        <v>-15.750000000003261</v>
      </c>
    </row>
    <row r="97" spans="17:23" x14ac:dyDescent="0.25">
      <c r="Q97" s="27">
        <v>41825</v>
      </c>
      <c r="R97" s="10" t="e">
        <v>#N/A</v>
      </c>
      <c r="S97" s="10" t="e">
        <v>#N/A</v>
      </c>
      <c r="T97" s="10" t="e">
        <v>#N/A</v>
      </c>
      <c r="U97" s="10" t="e">
        <v>#N/A</v>
      </c>
      <c r="V97" s="20" t="e">
        <v>#N/A</v>
      </c>
      <c r="W97" s="20" t="e">
        <v>#N/A</v>
      </c>
    </row>
    <row r="98" spans="17:23" x14ac:dyDescent="0.25">
      <c r="Q98" s="27">
        <v>41826</v>
      </c>
      <c r="R98" s="10" t="e">
        <v>#N/A</v>
      </c>
      <c r="S98" s="10" t="e">
        <v>#N/A</v>
      </c>
      <c r="T98" s="10" t="e">
        <v>#N/A</v>
      </c>
      <c r="U98" s="10" t="e">
        <v>#N/A</v>
      </c>
      <c r="V98" s="20" t="e">
        <v>#N/A</v>
      </c>
      <c r="W98" s="20" t="e">
        <v>#N/A</v>
      </c>
    </row>
    <row r="99" spans="17:23" x14ac:dyDescent="0.25">
      <c r="Q99" s="27">
        <v>41827</v>
      </c>
      <c r="R99" s="10">
        <v>64.999999999998394</v>
      </c>
      <c r="S99" s="10">
        <v>400.06000000000211</v>
      </c>
      <c r="T99" s="10">
        <v>-37.999999999999147</v>
      </c>
      <c r="U99" s="10">
        <v>62.740000000003349</v>
      </c>
      <c r="V99" s="20">
        <v>40.250000000003894</v>
      </c>
      <c r="W99" s="20">
        <v>-15.760000000000218</v>
      </c>
    </row>
    <row r="100" spans="17:23" x14ac:dyDescent="0.25">
      <c r="Q100" s="27">
        <v>41828</v>
      </c>
      <c r="R100" s="10">
        <v>64.999999999998394</v>
      </c>
      <c r="S100" s="10">
        <v>404.67000000000144</v>
      </c>
      <c r="T100" s="10">
        <v>-36.999999999998145</v>
      </c>
      <c r="U100" s="10">
        <v>64.9299999999986</v>
      </c>
      <c r="V100" s="20">
        <v>42.310000000003178</v>
      </c>
      <c r="W100" s="20">
        <v>-14.200000000004209</v>
      </c>
    </row>
    <row r="101" spans="17:23" x14ac:dyDescent="0.25">
      <c r="Q101" s="27">
        <v>41829</v>
      </c>
      <c r="R101" s="10">
        <v>62.499999999998664</v>
      </c>
      <c r="S101" s="10">
        <v>404.2099999999993</v>
      </c>
      <c r="T101" s="10">
        <v>-38.999999999994593</v>
      </c>
      <c r="U101" s="10">
        <v>60.679999999999623</v>
      </c>
      <c r="V101" s="20">
        <v>38.130000000000663</v>
      </c>
      <c r="W101" s="20">
        <v>-17.200000000001658</v>
      </c>
    </row>
    <row r="102" spans="17:23" x14ac:dyDescent="0.25">
      <c r="Q102" s="27">
        <v>41830</v>
      </c>
      <c r="R102" s="10">
        <v>64.999999999998394</v>
      </c>
      <c r="S102" s="10">
        <v>415.60999999999962</v>
      </c>
      <c r="T102" s="10">
        <v>-39.999999999995595</v>
      </c>
      <c r="U102" s="10">
        <v>70.679999999998529</v>
      </c>
      <c r="V102" s="20">
        <v>37.710000000004129</v>
      </c>
      <c r="W102" s="20">
        <v>-16.579999999999373</v>
      </c>
    </row>
    <row r="103" spans="17:23" x14ac:dyDescent="0.25">
      <c r="Q103" s="27">
        <v>41831</v>
      </c>
      <c r="R103" s="10">
        <v>60.999999999999943</v>
      </c>
      <c r="S103" s="10">
        <v>396.49999999999966</v>
      </c>
      <c r="T103" s="10">
        <v>-41.249999999998231</v>
      </c>
      <c r="U103" s="10">
        <v>72.499999999999787</v>
      </c>
      <c r="V103" s="20">
        <v>37.000000000002586</v>
      </c>
      <c r="W103" s="20">
        <v>-15.750000000003261</v>
      </c>
    </row>
    <row r="104" spans="17:23" x14ac:dyDescent="0.25">
      <c r="Q104" s="27">
        <v>41832</v>
      </c>
      <c r="R104" s="10" t="e">
        <v>#N/A</v>
      </c>
      <c r="S104" s="10" t="e">
        <v>#N/A</v>
      </c>
      <c r="T104" s="10" t="e">
        <v>#N/A</v>
      </c>
      <c r="U104" s="10" t="e">
        <v>#N/A</v>
      </c>
      <c r="V104" s="20" t="e">
        <v>#N/A</v>
      </c>
      <c r="W104" s="20" t="e">
        <v>#N/A</v>
      </c>
    </row>
    <row r="105" spans="17:23" x14ac:dyDescent="0.25">
      <c r="Q105" s="27">
        <v>41833</v>
      </c>
      <c r="R105" s="10" t="e">
        <v>#N/A</v>
      </c>
      <c r="S105" s="10" t="e">
        <v>#N/A</v>
      </c>
      <c r="T105" s="10" t="e">
        <v>#N/A</v>
      </c>
      <c r="U105" s="10" t="e">
        <v>#N/A</v>
      </c>
      <c r="V105" s="20" t="e">
        <v>#N/A</v>
      </c>
      <c r="W105" s="20" t="e">
        <v>#N/A</v>
      </c>
    </row>
    <row r="106" spans="17:23" x14ac:dyDescent="0.25">
      <c r="Q106" s="27">
        <v>41834</v>
      </c>
      <c r="R106" s="10">
        <v>61.249999999996028</v>
      </c>
      <c r="S106" s="10">
        <v>414.99999999999869</v>
      </c>
      <c r="T106" s="10">
        <v>-39.999999999995595</v>
      </c>
      <c r="U106" s="10">
        <v>72.499999999999787</v>
      </c>
      <c r="V106" s="20">
        <v>36.000000000004917</v>
      </c>
      <c r="W106" s="20">
        <v>-15.000000000000568</v>
      </c>
    </row>
    <row r="107" spans="17:23" x14ac:dyDescent="0.25">
      <c r="Q107" s="27">
        <v>41835</v>
      </c>
      <c r="R107" s="10">
        <v>62.499999999998664</v>
      </c>
      <c r="S107" s="10">
        <v>417.41000000000139</v>
      </c>
      <c r="T107" s="10">
        <v>-37.999999999999147</v>
      </c>
      <c r="U107" s="10">
        <v>70.600000000000662</v>
      </c>
      <c r="V107" s="20">
        <v>32.930000000002124</v>
      </c>
      <c r="W107" s="20">
        <v>-19.02999999999988</v>
      </c>
    </row>
    <row r="108" spans="17:23" x14ac:dyDescent="0.25">
      <c r="Q108" s="27">
        <v>41836</v>
      </c>
      <c r="R108" s="10">
        <v>62.499999999998664</v>
      </c>
      <c r="S108" s="10">
        <v>411.66000000000258</v>
      </c>
      <c r="T108" s="10">
        <v>-46.999999999997044</v>
      </c>
      <c r="U108" s="10">
        <v>68.079999999999245</v>
      </c>
      <c r="V108" s="20">
        <v>30.779999999999141</v>
      </c>
      <c r="W108" s="20">
        <v>-20.639999999998437</v>
      </c>
    </row>
    <row r="109" spans="17:23" x14ac:dyDescent="0.25">
      <c r="Q109" s="27">
        <v>41837</v>
      </c>
      <c r="R109" s="10">
        <v>64.999999999998394</v>
      </c>
      <c r="S109" s="10">
        <v>413.33000000000067</v>
      </c>
      <c r="T109" s="10">
        <v>-44.99999999999504</v>
      </c>
      <c r="U109" s="10">
        <v>70.010000000002577</v>
      </c>
      <c r="V109" s="20">
        <v>32.749999999999169</v>
      </c>
      <c r="W109" s="20">
        <v>-16.980000000001993</v>
      </c>
    </row>
    <row r="110" spans="17:23" x14ac:dyDescent="0.25">
      <c r="Q110" s="27">
        <v>41838</v>
      </c>
      <c r="R110" s="10">
        <v>61.250000000001577</v>
      </c>
      <c r="S110" s="10">
        <v>397.99999999999835</v>
      </c>
      <c r="T110" s="10">
        <v>-44.99999999999504</v>
      </c>
      <c r="U110" s="10">
        <v>67.230000000000345</v>
      </c>
      <c r="V110" s="20">
        <v>30.089999999995953</v>
      </c>
      <c r="W110" s="20">
        <v>-21.300000000001873</v>
      </c>
    </row>
    <row r="111" spans="17:23" x14ac:dyDescent="0.25">
      <c r="Q111" s="27">
        <v>41839</v>
      </c>
      <c r="R111" s="10" t="e">
        <v>#N/A</v>
      </c>
      <c r="S111" s="10" t="e">
        <v>#N/A</v>
      </c>
      <c r="T111" s="10" t="e">
        <v>#N/A</v>
      </c>
      <c r="U111" s="10" t="e">
        <v>#N/A</v>
      </c>
      <c r="V111" s="20" t="e">
        <v>#N/A</v>
      </c>
      <c r="W111" s="20" t="e">
        <v>#N/A</v>
      </c>
    </row>
    <row r="112" spans="17:23" x14ac:dyDescent="0.25">
      <c r="Q112" s="27">
        <v>41840</v>
      </c>
      <c r="R112" s="10" t="e">
        <v>#N/A</v>
      </c>
      <c r="S112" s="10" t="e">
        <v>#N/A</v>
      </c>
      <c r="T112" s="10" t="e">
        <v>#N/A</v>
      </c>
      <c r="U112" s="10" t="e">
        <v>#N/A</v>
      </c>
      <c r="V112" s="20" t="e">
        <v>#N/A</v>
      </c>
      <c r="W112" s="20" t="e">
        <v>#N/A</v>
      </c>
    </row>
    <row r="113" spans="17:23" x14ac:dyDescent="0.25">
      <c r="Q113" s="27">
        <v>41841</v>
      </c>
      <c r="R113" s="10">
        <v>64.629999999998859</v>
      </c>
      <c r="S113" s="10">
        <v>400.00000000000034</v>
      </c>
      <c r="T113" s="10">
        <v>-44.99999999999504</v>
      </c>
      <c r="U113" s="10">
        <v>65.500000000002785</v>
      </c>
      <c r="V113" s="20">
        <v>30.000000000001137</v>
      </c>
      <c r="W113" s="20">
        <v>-16.750000000000931</v>
      </c>
    </row>
    <row r="114" spans="17:23" x14ac:dyDescent="0.25">
      <c r="Q114" s="27">
        <v>41842</v>
      </c>
      <c r="R114" s="10">
        <v>64.999999999998394</v>
      </c>
      <c r="S114" s="10">
        <v>419.23999999999853</v>
      </c>
      <c r="T114" s="10">
        <v>-50.000000000000043</v>
      </c>
      <c r="U114" s="10">
        <v>66.169999999998737</v>
      </c>
      <c r="V114" s="20">
        <v>32.770000000001964</v>
      </c>
      <c r="W114" s="20">
        <v>-17.060000000004294</v>
      </c>
    </row>
    <row r="115" spans="17:23" x14ac:dyDescent="0.25">
      <c r="Q115" s="27">
        <v>41843</v>
      </c>
      <c r="R115" s="10">
        <v>64.249999999999034</v>
      </c>
      <c r="S115" s="10">
        <v>411.89999999999839</v>
      </c>
      <c r="T115" s="10">
        <v>-50.000000000000043</v>
      </c>
      <c r="U115" s="10">
        <v>64.60999999999828</v>
      </c>
      <c r="V115" s="20">
        <v>31.540000000003232</v>
      </c>
      <c r="W115" s="20">
        <v>-17.730000000000246</v>
      </c>
    </row>
    <row r="116" spans="17:23" x14ac:dyDescent="0.25">
      <c r="Q116" s="27">
        <v>41844</v>
      </c>
      <c r="R116" s="10">
        <v>63.879999999999491</v>
      </c>
      <c r="S116" s="10">
        <v>408.08999999999986</v>
      </c>
      <c r="T116" s="10">
        <v>-50.000000000000043</v>
      </c>
      <c r="U116" s="10">
        <v>63.029999999999475</v>
      </c>
      <c r="V116" s="20">
        <v>29.829999999999579</v>
      </c>
      <c r="W116" s="20">
        <v>-17.990000000001061</v>
      </c>
    </row>
    <row r="117" spans="17:23" x14ac:dyDescent="0.25">
      <c r="Q117" s="27">
        <v>41845</v>
      </c>
      <c r="R117" s="10">
        <v>63.879999999999491</v>
      </c>
      <c r="S117" s="10">
        <v>403.23999999999916</v>
      </c>
      <c r="T117" s="10">
        <v>-50.000000000000043</v>
      </c>
      <c r="U117" s="10">
        <v>61.909999999998355</v>
      </c>
      <c r="V117" s="20">
        <v>28.67000000000175</v>
      </c>
      <c r="W117" s="20">
        <v>-18.299999999999983</v>
      </c>
    </row>
    <row r="118" spans="17:23" x14ac:dyDescent="0.25">
      <c r="Q118" s="27">
        <v>41846</v>
      </c>
      <c r="R118" s="10" t="e">
        <v>#N/A</v>
      </c>
      <c r="S118" s="10" t="e">
        <v>#N/A</v>
      </c>
      <c r="T118" s="10" t="e">
        <v>#N/A</v>
      </c>
      <c r="U118" s="10" t="e">
        <v>#N/A</v>
      </c>
      <c r="V118" s="20" t="e">
        <v>#N/A</v>
      </c>
      <c r="W118" s="20" t="e">
        <v>#N/A</v>
      </c>
    </row>
    <row r="119" spans="17:23" x14ac:dyDescent="0.25">
      <c r="Q119" s="27">
        <v>41847</v>
      </c>
      <c r="R119" s="10" t="e">
        <v>#N/A</v>
      </c>
      <c r="S119" s="10" t="e">
        <v>#N/A</v>
      </c>
      <c r="T119" s="10" t="e">
        <v>#N/A</v>
      </c>
      <c r="U119" s="10" t="e">
        <v>#N/A</v>
      </c>
      <c r="V119" s="20" t="e">
        <v>#N/A</v>
      </c>
      <c r="W119" s="20" t="e">
        <v>#N/A</v>
      </c>
    </row>
    <row r="120" spans="17:23" x14ac:dyDescent="0.25">
      <c r="Q120" s="27">
        <v>41848</v>
      </c>
      <c r="R120" s="10">
        <v>64.999999999998394</v>
      </c>
      <c r="S120" s="10">
        <v>407.92000000000053</v>
      </c>
      <c r="T120" s="10">
        <v>-50.000000000000043</v>
      </c>
      <c r="U120" s="10">
        <v>59.270000000002376</v>
      </c>
      <c r="V120" s="20">
        <v>25.940000000002073</v>
      </c>
      <c r="W120" s="20">
        <v>-23.330000000001405</v>
      </c>
    </row>
    <row r="121" spans="17:23" x14ac:dyDescent="0.25">
      <c r="Q121" s="27">
        <v>41849</v>
      </c>
      <c r="R121" s="10">
        <v>64.999999999998394</v>
      </c>
      <c r="S121" s="10">
        <v>406.88000000000392</v>
      </c>
      <c r="T121" s="10">
        <v>-50.000000000000043</v>
      </c>
      <c r="U121" s="10">
        <v>57.570000000000121</v>
      </c>
      <c r="V121" s="20">
        <v>24.200000000003108</v>
      </c>
      <c r="W121" s="20">
        <v>-25.040000000000617</v>
      </c>
    </row>
    <row r="122" spans="17:23" x14ac:dyDescent="0.25">
      <c r="Q122" s="27">
        <v>41850</v>
      </c>
      <c r="R122" s="10">
        <v>61.250000000001577</v>
      </c>
      <c r="S122" s="10">
        <v>403.79999999999859</v>
      </c>
      <c r="T122" s="10">
        <v>-50.000000000000043</v>
      </c>
      <c r="U122" s="10">
        <v>53.250000000000242</v>
      </c>
      <c r="V122" s="20">
        <v>19.750000000002821</v>
      </c>
      <c r="W122" s="20">
        <v>-29.39000000000469</v>
      </c>
    </row>
    <row r="123" spans="17:23" x14ac:dyDescent="0.25">
      <c r="Q123" s="27">
        <v>41851</v>
      </c>
      <c r="R123" s="10">
        <v>61.249999999996028</v>
      </c>
      <c r="S123" s="10">
        <v>405.3399999999985</v>
      </c>
      <c r="T123" s="10">
        <v>-54.999999999999496</v>
      </c>
      <c r="U123" s="10">
        <v>55.290000000001172</v>
      </c>
      <c r="V123" s="20">
        <v>21.859999999995772</v>
      </c>
      <c r="W123" s="20">
        <v>-27.330000000000965</v>
      </c>
    </row>
    <row r="124" spans="17:23" x14ac:dyDescent="0.25">
      <c r="Q124" s="27">
        <v>41852</v>
      </c>
      <c r="R124" s="10">
        <v>61.250000000001577</v>
      </c>
      <c r="S124" s="10">
        <v>410.10000000000213</v>
      </c>
      <c r="T124" s="10">
        <v>-53.749999999996859</v>
      </c>
      <c r="U124" s="10">
        <v>61.48999999999738</v>
      </c>
      <c r="V124" s="20">
        <v>35.150000000001569</v>
      </c>
      <c r="W124" s="20">
        <v>-21.089999999999165</v>
      </c>
    </row>
    <row r="125" spans="17:23" x14ac:dyDescent="0.25">
      <c r="Q125" s="27">
        <v>41853</v>
      </c>
      <c r="R125" s="10" t="e">
        <v>#N/A</v>
      </c>
      <c r="S125" s="10" t="e">
        <v>#N/A</v>
      </c>
      <c r="T125" s="10" t="e">
        <v>#N/A</v>
      </c>
      <c r="U125" s="10" t="e">
        <v>#N/A</v>
      </c>
      <c r="V125" s="20" t="e">
        <v>#N/A</v>
      </c>
      <c r="W125" s="20" t="e">
        <v>#N/A</v>
      </c>
    </row>
    <row r="126" spans="17:23" x14ac:dyDescent="0.25">
      <c r="Q126" s="27">
        <v>41854</v>
      </c>
      <c r="R126" s="10" t="e">
        <v>#N/A</v>
      </c>
      <c r="S126" s="10" t="e">
        <v>#N/A</v>
      </c>
      <c r="T126" s="10" t="e">
        <v>#N/A</v>
      </c>
      <c r="U126" s="10" t="e">
        <v>#N/A</v>
      </c>
      <c r="V126" s="20" t="e">
        <v>#N/A</v>
      </c>
      <c r="W126" s="20" t="e">
        <v>#N/A</v>
      </c>
    </row>
    <row r="127" spans="17:23" x14ac:dyDescent="0.25">
      <c r="Q127" s="27">
        <v>41855</v>
      </c>
      <c r="R127" s="10">
        <v>61.250000000001577</v>
      </c>
      <c r="S127" s="10">
        <v>410.13999999999771</v>
      </c>
      <c r="T127" s="10">
        <v>-50.000000000000043</v>
      </c>
      <c r="U127" s="10">
        <v>61.660000000003379</v>
      </c>
      <c r="V127" s="20">
        <v>25.960000000000427</v>
      </c>
      <c r="W127" s="20">
        <v>-20.929999999999005</v>
      </c>
    </row>
    <row r="128" spans="17:23" x14ac:dyDescent="0.25">
      <c r="Q128" s="27">
        <v>41856</v>
      </c>
      <c r="R128" s="10">
        <v>61.249999999996028</v>
      </c>
      <c r="S128" s="10">
        <v>384.50000000000426</v>
      </c>
      <c r="T128" s="10">
        <v>-52.999999999997492</v>
      </c>
      <c r="U128" s="10">
        <v>64.500000000000668</v>
      </c>
      <c r="V128" s="20">
        <v>25.500000000002743</v>
      </c>
      <c r="W128" s="20">
        <v>-17.499999999999183</v>
      </c>
    </row>
    <row r="129" spans="17:23" x14ac:dyDescent="0.25">
      <c r="Q129" s="27">
        <v>41857</v>
      </c>
      <c r="R129" s="10">
        <v>61.250000000001577</v>
      </c>
      <c r="S129" s="10">
        <v>397.91000000000133</v>
      </c>
      <c r="T129" s="10">
        <v>-54.999999999999496</v>
      </c>
      <c r="U129" s="10">
        <v>62.350000000002126</v>
      </c>
      <c r="V129" s="20">
        <v>19.499999999998963</v>
      </c>
      <c r="W129" s="20">
        <v>-19.689999999998875</v>
      </c>
    </row>
    <row r="130" spans="17:23" x14ac:dyDescent="0.25">
      <c r="Q130" s="27">
        <v>41858</v>
      </c>
      <c r="R130" s="10">
        <v>61.250000000001577</v>
      </c>
      <c r="S130" s="10">
        <v>385.44999999999828</v>
      </c>
      <c r="T130" s="10">
        <v>-52.999999999997492</v>
      </c>
      <c r="U130" s="10">
        <v>65.529999999998097</v>
      </c>
      <c r="V130" s="20">
        <v>20.550000000003621</v>
      </c>
      <c r="W130" s="20">
        <v>-18.959999999998978</v>
      </c>
    </row>
    <row r="131" spans="17:23" x14ac:dyDescent="0.25">
      <c r="Q131" s="27">
        <v>41859</v>
      </c>
      <c r="R131" s="10">
        <v>61.250000000001577</v>
      </c>
      <c r="S131" s="10">
        <v>385.39000000000215</v>
      </c>
      <c r="T131" s="10">
        <v>-52.999999999997492</v>
      </c>
      <c r="U131" s="10">
        <v>65.719999999998009</v>
      </c>
      <c r="V131" s="20">
        <v>20.739999999999092</v>
      </c>
      <c r="W131" s="20">
        <v>-18.890000000002516</v>
      </c>
    </row>
    <row r="132" spans="17:23" x14ac:dyDescent="0.25">
      <c r="Q132" s="27">
        <v>41860</v>
      </c>
      <c r="R132" s="10" t="e">
        <v>#N/A</v>
      </c>
      <c r="S132" s="10" t="e">
        <v>#N/A</v>
      </c>
      <c r="T132" s="10" t="e">
        <v>#N/A</v>
      </c>
      <c r="U132" s="10" t="e">
        <v>#N/A</v>
      </c>
      <c r="V132" s="20" t="e">
        <v>#N/A</v>
      </c>
      <c r="W132" s="20" t="e">
        <v>#N/A</v>
      </c>
    </row>
    <row r="133" spans="17:23" x14ac:dyDescent="0.25">
      <c r="Q133" s="27">
        <v>41861</v>
      </c>
      <c r="R133" s="10" t="e">
        <v>#N/A</v>
      </c>
      <c r="S133" s="10" t="e">
        <v>#N/A</v>
      </c>
      <c r="T133" s="10" t="e">
        <v>#N/A</v>
      </c>
      <c r="U133" s="10" t="e">
        <v>#N/A</v>
      </c>
      <c r="V133" s="20" t="e">
        <v>#N/A</v>
      </c>
      <c r="W133" s="20" t="e">
        <v>#N/A</v>
      </c>
    </row>
    <row r="134" spans="17:23" x14ac:dyDescent="0.25">
      <c r="Q134" s="27">
        <v>41862</v>
      </c>
      <c r="R134" s="10">
        <v>61.250000000001577</v>
      </c>
      <c r="S134" s="10">
        <v>385.5300000000006</v>
      </c>
      <c r="T134" s="10">
        <v>-54.999999999999496</v>
      </c>
      <c r="U134" s="10">
        <v>63.239999999997742</v>
      </c>
      <c r="V134" s="20">
        <v>20.000000000002238</v>
      </c>
      <c r="W134" s="20">
        <v>-19.420000000001103</v>
      </c>
    </row>
    <row r="135" spans="17:23" x14ac:dyDescent="0.25">
      <c r="Q135" s="27">
        <v>41863</v>
      </c>
      <c r="R135" s="10">
        <v>59.500000000001222</v>
      </c>
      <c r="S135" s="10">
        <v>416.49000000000268</v>
      </c>
      <c r="T135" s="10">
        <v>-54.999999999999496</v>
      </c>
      <c r="U135" s="10">
        <v>65.65999999999849</v>
      </c>
      <c r="V135" s="20">
        <v>22.120000000001028</v>
      </c>
      <c r="W135" s="20">
        <v>-17.580000000001483</v>
      </c>
    </row>
    <row r="136" spans="17:23" x14ac:dyDescent="0.25">
      <c r="Q136" s="27">
        <v>41864</v>
      </c>
      <c r="R136" s="10">
        <v>59.999999999998941</v>
      </c>
      <c r="S136" s="10">
        <v>385.10999999999962</v>
      </c>
      <c r="T136" s="10">
        <v>-53.749999999996859</v>
      </c>
      <c r="U136" s="10">
        <v>67.559999999997615</v>
      </c>
      <c r="V136" s="20">
        <v>24.439999999996687</v>
      </c>
      <c r="W136" s="20">
        <v>-15.000000000000568</v>
      </c>
    </row>
    <row r="137" spans="17:23" x14ac:dyDescent="0.25">
      <c r="Q137" s="27">
        <v>41865</v>
      </c>
      <c r="R137" s="10">
        <v>59.749999999997307</v>
      </c>
      <c r="S137" s="10">
        <v>416.68999999999733</v>
      </c>
      <c r="T137" s="10">
        <v>-50.499999999997769</v>
      </c>
      <c r="U137" s="10">
        <v>69.329999999996346</v>
      </c>
      <c r="V137" s="20">
        <v>36.300000000002441</v>
      </c>
      <c r="W137" s="20">
        <v>-13.199999999997658</v>
      </c>
    </row>
    <row r="138" spans="17:23" x14ac:dyDescent="0.25">
      <c r="Q138" s="27">
        <v>41866</v>
      </c>
      <c r="R138" s="10">
        <v>59.999999999998941</v>
      </c>
      <c r="S138" s="10">
        <v>417.23000000000178</v>
      </c>
      <c r="T138" s="10">
        <v>-49.499999999996767</v>
      </c>
      <c r="U138" s="10">
        <v>70.369999999999607</v>
      </c>
      <c r="V138" s="20">
        <v>24.679999999999147</v>
      </c>
      <c r="W138" s="20">
        <v>-15.890000000000626</v>
      </c>
    </row>
    <row r="139" spans="17:23" x14ac:dyDescent="0.25">
      <c r="Q139" s="27">
        <v>41867</v>
      </c>
      <c r="R139" s="10" t="e">
        <v>#N/A</v>
      </c>
      <c r="S139" s="10" t="e">
        <v>#N/A</v>
      </c>
      <c r="T139" s="10" t="e">
        <v>#N/A</v>
      </c>
      <c r="U139" s="10" t="e">
        <v>#N/A</v>
      </c>
      <c r="V139" s="20" t="e">
        <v>#N/A</v>
      </c>
      <c r="W139" s="20" t="e">
        <v>#N/A</v>
      </c>
    </row>
    <row r="140" spans="17:23" x14ac:dyDescent="0.25">
      <c r="Q140" s="27">
        <v>41868</v>
      </c>
      <c r="R140" s="10" t="e">
        <v>#N/A</v>
      </c>
      <c r="S140" s="10" t="e">
        <v>#N/A</v>
      </c>
      <c r="T140" s="10" t="e">
        <v>#N/A</v>
      </c>
      <c r="U140" s="10" t="e">
        <v>#N/A</v>
      </c>
      <c r="V140" s="20" t="e">
        <v>#N/A</v>
      </c>
      <c r="W140" s="20" t="e">
        <v>#N/A</v>
      </c>
    </row>
    <row r="141" spans="17:23" x14ac:dyDescent="0.25">
      <c r="Q141" s="27">
        <v>41869</v>
      </c>
      <c r="R141" s="10">
        <v>59.999999999998941</v>
      </c>
      <c r="S141" s="10">
        <v>415.85000000000093</v>
      </c>
      <c r="T141" s="10">
        <v>-54.999999999999496</v>
      </c>
      <c r="U141" s="10">
        <v>67.93000000000049</v>
      </c>
      <c r="V141" s="20">
        <v>34.849999999999604</v>
      </c>
      <c r="W141" s="20">
        <v>-19.369999999998555</v>
      </c>
    </row>
    <row r="142" spans="17:23" x14ac:dyDescent="0.25">
      <c r="Q142" s="27">
        <v>41870</v>
      </c>
      <c r="R142" s="10">
        <v>59.999999999998941</v>
      </c>
      <c r="S142" s="10">
        <v>418.7200000000002</v>
      </c>
      <c r="T142" s="10">
        <v>-53.749999999996859</v>
      </c>
      <c r="U142" s="10">
        <v>67.549999999996231</v>
      </c>
      <c r="V142" s="20">
        <v>16.319999999998558</v>
      </c>
      <c r="W142" s="20">
        <v>-20.340000000000913</v>
      </c>
    </row>
    <row r="143" spans="17:23" x14ac:dyDescent="0.25">
      <c r="Q143" s="27">
        <v>41871</v>
      </c>
      <c r="R143" s="10">
        <v>59.999999999998941</v>
      </c>
      <c r="S143" s="10">
        <v>410.75999999999891</v>
      </c>
      <c r="T143" s="10">
        <v>-54.999999999999496</v>
      </c>
      <c r="U143" s="10">
        <v>60.660000000001268</v>
      </c>
      <c r="V143" s="20">
        <v>9.660000000000224</v>
      </c>
      <c r="W143" s="20">
        <v>-26.559999999999917</v>
      </c>
    </row>
    <row r="144" spans="17:23" x14ac:dyDescent="0.25">
      <c r="Q144" s="27">
        <v>41872</v>
      </c>
      <c r="R144" s="10">
        <v>57.749999999995303</v>
      </c>
      <c r="S144" s="10">
        <v>411.53999999999911</v>
      </c>
      <c r="T144" s="10">
        <v>-54.999999999999496</v>
      </c>
      <c r="U144" s="10">
        <v>62.060000000001558</v>
      </c>
      <c r="V144" s="20">
        <v>11.100000000001664</v>
      </c>
      <c r="W144" s="20">
        <v>-25.149999999998229</v>
      </c>
    </row>
    <row r="145" spans="17:23" x14ac:dyDescent="0.25">
      <c r="Q145" s="27">
        <v>41873</v>
      </c>
      <c r="R145" s="10">
        <v>56.999999999995943</v>
      </c>
      <c r="S145" s="10">
        <v>408.57000000000255</v>
      </c>
      <c r="T145" s="10">
        <v>-50.499999999997769</v>
      </c>
      <c r="U145" s="10">
        <v>58.229999999999116</v>
      </c>
      <c r="V145" s="20">
        <v>7.139999999998814</v>
      </c>
      <c r="W145" s="20">
        <v>-26.130000000001985</v>
      </c>
    </row>
    <row r="146" spans="17:23" x14ac:dyDescent="0.25">
      <c r="Q146" s="27">
        <v>41874</v>
      </c>
      <c r="R146" s="10" t="e">
        <v>#N/A</v>
      </c>
      <c r="S146" s="10" t="e">
        <v>#N/A</v>
      </c>
      <c r="T146" s="10" t="e">
        <v>#N/A</v>
      </c>
      <c r="U146" s="10" t="e">
        <v>#N/A</v>
      </c>
      <c r="V146" s="20" t="e">
        <v>#N/A</v>
      </c>
      <c r="W146" s="20" t="e">
        <v>#N/A</v>
      </c>
    </row>
    <row r="147" spans="17:23" x14ac:dyDescent="0.25">
      <c r="Q147" s="27">
        <v>41875</v>
      </c>
      <c r="R147" s="10" t="e">
        <v>#N/A</v>
      </c>
      <c r="S147" s="10" t="e">
        <v>#N/A</v>
      </c>
      <c r="T147" s="10" t="e">
        <v>#N/A</v>
      </c>
      <c r="U147" s="10" t="e">
        <v>#N/A</v>
      </c>
      <c r="V147" s="20" t="e">
        <v>#N/A</v>
      </c>
      <c r="W147" s="20" t="e">
        <v>#N/A</v>
      </c>
    </row>
    <row r="148" spans="17:23" x14ac:dyDescent="0.25">
      <c r="Q148" s="27">
        <v>41876</v>
      </c>
      <c r="R148" s="10">
        <v>50.749999999999403</v>
      </c>
      <c r="S148" s="10">
        <v>340.00000000000142</v>
      </c>
      <c r="T148" s="10">
        <v>-60.000000000004491</v>
      </c>
      <c r="U148" s="10">
        <v>62.499999999996447</v>
      </c>
      <c r="V148" s="20">
        <v>17.000000000000348</v>
      </c>
      <c r="W148" s="20">
        <v>-22.63000000000126</v>
      </c>
    </row>
    <row r="149" spans="17:23" x14ac:dyDescent="0.25">
      <c r="Q149" s="27">
        <v>41877</v>
      </c>
      <c r="R149" s="10">
        <v>50.75000000000496</v>
      </c>
      <c r="S149" s="10">
        <v>304.96999999999883</v>
      </c>
      <c r="T149" s="10">
        <v>-59.999999999998941</v>
      </c>
      <c r="U149" s="10">
        <v>67.189999999999202</v>
      </c>
      <c r="V149" s="20">
        <v>16.180000000001193</v>
      </c>
      <c r="W149" s="20">
        <v>-22.370000000000445</v>
      </c>
    </row>
    <row r="150" spans="17:23" x14ac:dyDescent="0.25">
      <c r="Q150" s="27">
        <v>41878</v>
      </c>
      <c r="R150" s="10">
        <v>50.749999999999403</v>
      </c>
      <c r="S150" s="10">
        <v>301.73000000000008</v>
      </c>
      <c r="T150" s="10">
        <v>-59.999999999998941</v>
      </c>
      <c r="U150" s="10">
        <v>66.12000000000063</v>
      </c>
      <c r="V150" s="20">
        <v>15.510000000000801</v>
      </c>
      <c r="W150" s="20">
        <v>-22.720000000000518</v>
      </c>
    </row>
    <row r="151" spans="17:23" x14ac:dyDescent="0.25">
      <c r="Q151" s="27">
        <v>41879</v>
      </c>
      <c r="R151" s="10">
        <v>48.750000000002956</v>
      </c>
      <c r="S151" s="10">
        <v>301.80999999999682</v>
      </c>
      <c r="T151" s="10">
        <v>-57.999999999996945</v>
      </c>
      <c r="U151" s="10">
        <v>65.949999999999065</v>
      </c>
      <c r="V151" s="20">
        <v>16.569999999997975</v>
      </c>
      <c r="W151" s="20">
        <v>-23.049999999997794</v>
      </c>
    </row>
    <row r="152" spans="17:23" x14ac:dyDescent="0.25">
      <c r="Q152" s="27">
        <v>41880</v>
      </c>
      <c r="R152" s="10">
        <v>51.750000000000405</v>
      </c>
      <c r="S152" s="10">
        <v>302.90000000000038</v>
      </c>
      <c r="T152" s="10">
        <v>-58.000000000002494</v>
      </c>
      <c r="U152" s="10">
        <v>67.020000000002085</v>
      </c>
      <c r="V152" s="20">
        <v>17.680000000002138</v>
      </c>
      <c r="W152" s="20">
        <v>-21.969999999997825</v>
      </c>
    </row>
    <row r="153" spans="17:23" x14ac:dyDescent="0.25">
      <c r="Q153" s="27">
        <v>41881</v>
      </c>
      <c r="R153" s="10" t="e">
        <v>#N/A</v>
      </c>
      <c r="S153" s="10" t="e">
        <v>#N/A</v>
      </c>
      <c r="T153" s="10" t="e">
        <v>#N/A</v>
      </c>
      <c r="U153" s="10" t="e">
        <v>#N/A</v>
      </c>
      <c r="V153" s="20" t="e">
        <v>#N/A</v>
      </c>
      <c r="W153" s="20" t="e">
        <v>#N/A</v>
      </c>
    </row>
    <row r="154" spans="17:23" x14ac:dyDescent="0.25">
      <c r="Q154" s="27">
        <v>41882</v>
      </c>
      <c r="R154" s="10" t="e">
        <v>#N/A</v>
      </c>
      <c r="S154" s="10" t="e">
        <v>#N/A</v>
      </c>
      <c r="T154" s="10" t="e">
        <v>#N/A</v>
      </c>
      <c r="U154" s="10" t="e">
        <v>#N/A</v>
      </c>
      <c r="V154" s="20" t="e">
        <v>#N/A</v>
      </c>
      <c r="W154" s="20" t="e">
        <v>#N/A</v>
      </c>
    </row>
    <row r="155" spans="17:23" x14ac:dyDescent="0.25">
      <c r="Q155" s="27">
        <v>41883</v>
      </c>
      <c r="R155" s="10">
        <v>51.750000000000405</v>
      </c>
      <c r="S155" s="10">
        <v>364.99000000000393</v>
      </c>
      <c r="T155" s="10">
        <v>-54.999999999999496</v>
      </c>
      <c r="U155" s="10">
        <v>66.600000000001103</v>
      </c>
      <c r="V155" s="20">
        <v>16.500000000001513</v>
      </c>
      <c r="W155" s="20">
        <v>-22.400000000000198</v>
      </c>
    </row>
    <row r="156" spans="17:23" x14ac:dyDescent="0.25">
      <c r="Q156" s="27">
        <v>41884</v>
      </c>
      <c r="R156" s="10">
        <v>51.750000000000405</v>
      </c>
      <c r="S156" s="10">
        <v>367.38000000000051</v>
      </c>
      <c r="T156" s="10">
        <v>-60.000000000004491</v>
      </c>
      <c r="U156" s="10">
        <v>64.869999999999095</v>
      </c>
      <c r="V156" s="20">
        <v>14.150000000001661</v>
      </c>
      <c r="W156" s="20">
        <v>-25.11000000000152</v>
      </c>
    </row>
    <row r="157" spans="17:23" x14ac:dyDescent="0.25">
      <c r="Q157" s="27">
        <v>41885</v>
      </c>
      <c r="R157" s="10">
        <v>51.629999999996954</v>
      </c>
      <c r="S157" s="10">
        <v>364.15000000000197</v>
      </c>
      <c r="T157" s="10">
        <v>-60.000000000004491</v>
      </c>
      <c r="U157" s="10">
        <v>65.24999999999892</v>
      </c>
      <c r="V157" s="20">
        <v>17.030000000000101</v>
      </c>
      <c r="W157" s="20">
        <v>-23.759999999999337</v>
      </c>
    </row>
    <row r="158" spans="17:23" x14ac:dyDescent="0.25">
      <c r="Q158" s="27">
        <v>41886</v>
      </c>
      <c r="R158" s="10">
        <v>59.999999999998941</v>
      </c>
      <c r="S158" s="10">
        <v>363.58000000000226</v>
      </c>
      <c r="T158" s="10">
        <v>-57.999999999996945</v>
      </c>
      <c r="U158" s="10">
        <v>62.80999999999981</v>
      </c>
      <c r="V158" s="20">
        <v>14.610000000003787</v>
      </c>
      <c r="W158" s="20">
        <v>-26.220000000001242</v>
      </c>
    </row>
    <row r="159" spans="17:23" x14ac:dyDescent="0.25">
      <c r="Q159" s="27">
        <v>41887</v>
      </c>
      <c r="R159" s="10">
        <v>51.750000000000405</v>
      </c>
      <c r="S159" s="10">
        <v>320.00000000000364</v>
      </c>
      <c r="T159" s="10">
        <v>-57.999999999996945</v>
      </c>
      <c r="U159" s="10">
        <v>57.499999999999218</v>
      </c>
      <c r="V159" s="20">
        <v>16.000000000002679</v>
      </c>
      <c r="W159" s="20">
        <v>-20.999999999999908</v>
      </c>
    </row>
    <row r="160" spans="17:23" x14ac:dyDescent="0.25">
      <c r="Q160" s="27">
        <v>41888</v>
      </c>
      <c r="R160" s="10" t="e">
        <v>#N/A</v>
      </c>
      <c r="S160" s="10" t="e">
        <v>#N/A</v>
      </c>
      <c r="T160" s="10" t="e">
        <v>#N/A</v>
      </c>
      <c r="U160" s="10" t="e">
        <v>#N/A</v>
      </c>
      <c r="V160" s="20" t="e">
        <v>#N/A</v>
      </c>
      <c r="W160" s="20" t="e">
        <v>#N/A</v>
      </c>
    </row>
    <row r="161" spans="17:23" x14ac:dyDescent="0.25">
      <c r="Q161" s="27">
        <v>41889</v>
      </c>
      <c r="R161" s="10" t="e">
        <v>#N/A</v>
      </c>
      <c r="S161" s="10" t="e">
        <v>#N/A</v>
      </c>
      <c r="T161" s="10" t="e">
        <v>#N/A</v>
      </c>
      <c r="U161" s="10" t="e">
        <v>#N/A</v>
      </c>
      <c r="V161" s="20" t="e">
        <v>#N/A</v>
      </c>
      <c r="W161" s="20" t="e">
        <v>#N/A</v>
      </c>
    </row>
    <row r="162" spans="17:23" x14ac:dyDescent="0.25">
      <c r="Q162" s="27">
        <v>41890</v>
      </c>
      <c r="R162" s="10">
        <v>59.999999999998941</v>
      </c>
      <c r="S162" s="10">
        <v>324.46999999999895</v>
      </c>
      <c r="T162" s="10">
        <v>-54.999999999999496</v>
      </c>
      <c r="U162" s="10">
        <v>61.830000000000496</v>
      </c>
      <c r="V162" s="20">
        <v>13.600000000000279</v>
      </c>
      <c r="W162" s="20">
        <v>-27.200000000000557</v>
      </c>
    </row>
    <row r="163" spans="17:23" x14ac:dyDescent="0.25">
      <c r="Q163" s="27">
        <v>41891</v>
      </c>
      <c r="R163" s="10">
        <v>52.499999999999773</v>
      </c>
      <c r="S163" s="10">
        <v>335.00000000000199</v>
      </c>
      <c r="T163" s="10">
        <v>-54.999999999999496</v>
      </c>
      <c r="U163" s="10">
        <v>59.499999999998998</v>
      </c>
      <c r="V163" s="20">
        <v>16.000000000002679</v>
      </c>
      <c r="W163" s="20">
        <v>-22.000000000002018</v>
      </c>
    </row>
    <row r="164" spans="17:23" x14ac:dyDescent="0.25">
      <c r="Q164" s="27">
        <v>41892</v>
      </c>
      <c r="R164" s="10">
        <v>52.750000000001407</v>
      </c>
      <c r="S164" s="10">
        <v>320.02999999999895</v>
      </c>
      <c r="T164" s="10">
        <v>-54.999999999999496</v>
      </c>
      <c r="U164" s="10">
        <v>55.880000000003704</v>
      </c>
      <c r="V164" s="20">
        <v>7.4900000000033273</v>
      </c>
      <c r="W164" s="20">
        <v>-21.249999999999325</v>
      </c>
    </row>
    <row r="165" spans="17:23" x14ac:dyDescent="0.25">
      <c r="Q165" s="27">
        <v>41893</v>
      </c>
      <c r="R165" s="10">
        <v>52.750000000001407</v>
      </c>
      <c r="S165" s="10">
        <v>319.99999999999807</v>
      </c>
      <c r="T165" s="10">
        <v>-54.999999999999496</v>
      </c>
      <c r="U165" s="10">
        <v>57.499999999999218</v>
      </c>
      <c r="V165" s="20">
        <v>18.500000000001293</v>
      </c>
      <c r="W165" s="20">
        <v>-19.02999999999988</v>
      </c>
    </row>
    <row r="166" spans="17:23" x14ac:dyDescent="0.25">
      <c r="Q166" s="27">
        <v>41894</v>
      </c>
      <c r="R166" s="10">
        <v>53.500000000000767</v>
      </c>
      <c r="S166" s="10">
        <v>319.1599999999961</v>
      </c>
      <c r="T166" s="10">
        <v>-54.999999999999496</v>
      </c>
      <c r="U166" s="10">
        <v>55.329999999997881</v>
      </c>
      <c r="V166" s="20">
        <v>6.8999999999963535</v>
      </c>
      <c r="W166" s="20">
        <v>-26.619999999999422</v>
      </c>
    </row>
    <row r="167" spans="17:23" x14ac:dyDescent="0.25">
      <c r="Q167" s="27">
        <v>41895</v>
      </c>
      <c r="R167" s="10" t="e">
        <v>#N/A</v>
      </c>
      <c r="S167" s="10" t="e">
        <v>#N/A</v>
      </c>
      <c r="T167" s="10" t="e">
        <v>#N/A</v>
      </c>
      <c r="U167" s="10" t="e">
        <v>#N/A</v>
      </c>
      <c r="V167" s="20" t="e">
        <v>#N/A</v>
      </c>
      <c r="W167" s="20" t="e">
        <v>#N/A</v>
      </c>
    </row>
    <row r="168" spans="17:23" x14ac:dyDescent="0.25">
      <c r="Q168" s="27">
        <v>41896</v>
      </c>
      <c r="R168" s="10" t="e">
        <v>#N/A</v>
      </c>
      <c r="S168" s="10" t="e">
        <v>#N/A</v>
      </c>
      <c r="T168" s="10" t="e">
        <v>#N/A</v>
      </c>
      <c r="U168" s="10" t="e">
        <v>#N/A</v>
      </c>
      <c r="V168" s="20" t="e">
        <v>#N/A</v>
      </c>
      <c r="W168" s="20" t="e">
        <v>#N/A</v>
      </c>
    </row>
    <row r="169" spans="17:23" x14ac:dyDescent="0.25">
      <c r="Q169" s="27">
        <v>41897</v>
      </c>
      <c r="R169" s="10">
        <v>59.999999999998941</v>
      </c>
      <c r="S169" s="10">
        <v>322.24000000000143</v>
      </c>
      <c r="T169" s="10">
        <v>-54.999999999999496</v>
      </c>
      <c r="U169" s="10">
        <v>58.819999999997208</v>
      </c>
      <c r="V169" s="20">
        <v>10.509999999999131</v>
      </c>
      <c r="W169" s="20">
        <v>-30.239999999999156</v>
      </c>
    </row>
    <row r="170" spans="17:23" x14ac:dyDescent="0.25">
      <c r="Q170" s="27">
        <v>41898</v>
      </c>
      <c r="R170" s="10">
        <v>53.500000000000767</v>
      </c>
      <c r="S170" s="10">
        <v>325.20999999999799</v>
      </c>
      <c r="T170" s="10">
        <v>-54.500000000001769</v>
      </c>
      <c r="U170" s="10">
        <v>59.709999999997265</v>
      </c>
      <c r="V170" s="20">
        <v>11.009999999997966</v>
      </c>
      <c r="W170" s="20">
        <v>-30.07000000000204</v>
      </c>
    </row>
    <row r="171" spans="17:23" x14ac:dyDescent="0.25">
      <c r="Q171" s="27">
        <v>41899</v>
      </c>
      <c r="R171" s="10">
        <v>54.250000000000128</v>
      </c>
      <c r="S171" s="10">
        <v>327.63999999999572</v>
      </c>
      <c r="T171" s="10">
        <v>-52.999999999997492</v>
      </c>
      <c r="U171" s="10">
        <v>58.530000000001081</v>
      </c>
      <c r="V171" s="20">
        <v>20.500000000001073</v>
      </c>
      <c r="W171" s="20">
        <v>-17.000000000000348</v>
      </c>
    </row>
    <row r="172" spans="17:23" x14ac:dyDescent="0.25">
      <c r="Q172" s="27">
        <v>41900</v>
      </c>
      <c r="R172" s="10">
        <v>52.999999999997492</v>
      </c>
      <c r="S172" s="10">
        <v>326.03999999999968</v>
      </c>
      <c r="T172" s="10">
        <v>-53.000000000003041</v>
      </c>
      <c r="U172" s="10">
        <v>56.439999999997603</v>
      </c>
      <c r="V172" s="20">
        <v>20.970000000000155</v>
      </c>
      <c r="W172" s="20">
        <v>-16.050000000000786</v>
      </c>
    </row>
    <row r="173" spans="17:23" x14ac:dyDescent="0.25">
      <c r="Q173" s="27">
        <v>41901</v>
      </c>
      <c r="R173" s="10">
        <v>51.750000000000405</v>
      </c>
      <c r="S173" s="10">
        <v>326.96999999999866</v>
      </c>
      <c r="T173" s="10">
        <v>-52.999999999997492</v>
      </c>
      <c r="U173" s="10">
        <v>58.719999999996553</v>
      </c>
      <c r="V173" s="20">
        <v>22.529999999996164</v>
      </c>
      <c r="W173" s="20">
        <v>-15.740000000001864</v>
      </c>
    </row>
    <row r="174" spans="17:23" x14ac:dyDescent="0.25">
      <c r="Q174" s="27">
        <v>41902</v>
      </c>
      <c r="R174" s="10" t="e">
        <v>#N/A</v>
      </c>
      <c r="S174" s="10" t="e">
        <v>#N/A</v>
      </c>
      <c r="T174" s="10" t="e">
        <v>#N/A</v>
      </c>
      <c r="U174" s="10" t="e">
        <v>#N/A</v>
      </c>
      <c r="V174" s="20" t="e">
        <v>#N/A</v>
      </c>
      <c r="W174" s="20" t="e">
        <v>#N/A</v>
      </c>
    </row>
    <row r="175" spans="17:23" x14ac:dyDescent="0.25">
      <c r="Q175" s="27">
        <v>41903</v>
      </c>
      <c r="R175" s="10" t="e">
        <v>#N/A</v>
      </c>
      <c r="S175" s="10" t="e">
        <v>#N/A</v>
      </c>
      <c r="T175" s="10" t="e">
        <v>#N/A</v>
      </c>
      <c r="U175" s="10" t="e">
        <v>#N/A</v>
      </c>
      <c r="V175" s="20" t="e">
        <v>#N/A</v>
      </c>
      <c r="W175" s="20" t="e">
        <v>#N/A</v>
      </c>
    </row>
    <row r="176" spans="17:23" x14ac:dyDescent="0.25">
      <c r="Q176" s="27">
        <v>41904</v>
      </c>
      <c r="R176" s="10">
        <v>50.000000000000043</v>
      </c>
      <c r="S176" s="10">
        <v>326.01999999999907</v>
      </c>
      <c r="T176" s="10">
        <v>-48.130000000001786</v>
      </c>
      <c r="U176" s="10">
        <v>58.720000000000994</v>
      </c>
      <c r="V176" s="20">
        <v>24.000000000001798</v>
      </c>
      <c r="W176" s="20">
        <v>-15.000000000000568</v>
      </c>
    </row>
    <row r="177" spans="17:23" x14ac:dyDescent="0.25">
      <c r="Q177" s="27">
        <v>41905</v>
      </c>
      <c r="R177" s="10">
        <v>51.750000000000405</v>
      </c>
      <c r="S177" s="10">
        <v>325.6199999999987</v>
      </c>
      <c r="T177" s="10">
        <v>-45.000000000000597</v>
      </c>
      <c r="U177" s="10">
        <v>59.219999999999828</v>
      </c>
      <c r="V177" s="20">
        <v>10.509999999999131</v>
      </c>
      <c r="W177" s="20">
        <v>-15.499999999999403</v>
      </c>
    </row>
    <row r="178" spans="17:23" x14ac:dyDescent="0.25">
      <c r="Q178" s="27">
        <v>41906</v>
      </c>
      <c r="R178" s="10">
        <v>51.750000000000405</v>
      </c>
      <c r="S178" s="10">
        <v>320.96999999999821</v>
      </c>
      <c r="T178" s="10">
        <v>-40.000000000001144</v>
      </c>
      <c r="U178" s="10">
        <v>55.950000000000166</v>
      </c>
      <c r="V178" s="20">
        <v>7.5599999999997891</v>
      </c>
      <c r="W178" s="20">
        <v>-33.120000000002037</v>
      </c>
    </row>
    <row r="179" spans="17:23" x14ac:dyDescent="0.25">
      <c r="Q179" s="27">
        <v>41907</v>
      </c>
      <c r="R179" s="10">
        <v>51.750000000000405</v>
      </c>
      <c r="S179" s="10">
        <v>323.22000000000185</v>
      </c>
      <c r="T179" s="10">
        <v>-40.000000000001144</v>
      </c>
      <c r="U179" s="10">
        <v>58.430000000000426</v>
      </c>
      <c r="V179" s="20">
        <v>27.000000000003688</v>
      </c>
      <c r="W179" s="20">
        <v>-8.5000000000023945</v>
      </c>
    </row>
    <row r="180" spans="17:23" x14ac:dyDescent="0.25">
      <c r="Q180" s="27">
        <v>41908</v>
      </c>
      <c r="R180" s="10">
        <v>51.750000000000405</v>
      </c>
      <c r="S180" s="10">
        <v>324.36000000000132</v>
      </c>
      <c r="T180" s="10">
        <v>-42.500000000000867</v>
      </c>
      <c r="U180" s="10">
        <v>60.000000000002274</v>
      </c>
      <c r="V180" s="20">
        <v>26.999999999999247</v>
      </c>
      <c r="W180" s="20">
        <v>-7.9999999999991189</v>
      </c>
    </row>
    <row r="181" spans="17:23" x14ac:dyDescent="0.25">
      <c r="Q181" s="27">
        <v>41909</v>
      </c>
      <c r="R181" s="10" t="e">
        <v>#N/A</v>
      </c>
      <c r="S181" s="10" t="e">
        <v>#N/A</v>
      </c>
      <c r="T181" s="10" t="e">
        <v>#N/A</v>
      </c>
      <c r="U181" s="10" t="e">
        <v>#N/A</v>
      </c>
      <c r="V181" s="20" t="e">
        <v>#N/A</v>
      </c>
      <c r="W181" s="20" t="e">
        <v>#N/A</v>
      </c>
    </row>
    <row r="182" spans="17:23" x14ac:dyDescent="0.25">
      <c r="Q182" s="27">
        <v>41910</v>
      </c>
      <c r="R182" s="10" t="e">
        <v>#N/A</v>
      </c>
      <c r="S182" s="10" t="e">
        <v>#N/A</v>
      </c>
      <c r="T182" s="10" t="e">
        <v>#N/A</v>
      </c>
      <c r="U182" s="10" t="e">
        <v>#N/A</v>
      </c>
      <c r="V182" s="20" t="e">
        <v>#N/A</v>
      </c>
      <c r="W182" s="20" t="e">
        <v>#N/A</v>
      </c>
    </row>
    <row r="183" spans="17:23" x14ac:dyDescent="0.25">
      <c r="Q183" s="27">
        <v>41911</v>
      </c>
      <c r="R183" s="10">
        <v>51.750000000000405</v>
      </c>
      <c r="S183" s="10">
        <v>319.99999999999807</v>
      </c>
      <c r="T183" s="10">
        <v>-39.999999999995595</v>
      </c>
      <c r="U183" s="10">
        <v>54.999999999996163</v>
      </c>
      <c r="V183" s="20">
        <v>23.059999999999192</v>
      </c>
      <c r="W183" s="20">
        <v>-10.250000000002757</v>
      </c>
    </row>
    <row r="184" spans="17:23" x14ac:dyDescent="0.25">
      <c r="Q184" s="27">
        <v>41912</v>
      </c>
      <c r="R184" s="10">
        <v>51.750000000000405</v>
      </c>
      <c r="S184" s="10">
        <v>317.68999999999824</v>
      </c>
      <c r="T184" s="10">
        <v>-47.999999999998046</v>
      </c>
      <c r="U184" s="10">
        <v>45.50000000000054</v>
      </c>
      <c r="V184" s="20">
        <v>18.000000000002458</v>
      </c>
      <c r="W184" s="20">
        <v>-15.499999999999403</v>
      </c>
    </row>
    <row r="185" spans="17:23" x14ac:dyDescent="0.25">
      <c r="Q185" s="27">
        <v>41913</v>
      </c>
      <c r="R185" s="10">
        <v>50.499999999997769</v>
      </c>
      <c r="S185" s="10">
        <v>319.91999999999575</v>
      </c>
      <c r="T185" s="10">
        <v>-47.999999999998046</v>
      </c>
      <c r="U185" s="10">
        <v>53.319999999996703</v>
      </c>
      <c r="V185" s="20">
        <v>23.880000000002788</v>
      </c>
      <c r="W185" s="20">
        <v>-16.580000000003814</v>
      </c>
    </row>
    <row r="186" spans="17:23" x14ac:dyDescent="0.25">
      <c r="Q186" s="27">
        <v>41914</v>
      </c>
      <c r="R186" s="10">
        <v>72.879999999997395</v>
      </c>
      <c r="S186" s="10">
        <v>321.94999999999862</v>
      </c>
      <c r="T186" s="10">
        <v>-47.999999999998046</v>
      </c>
      <c r="U186" s="10">
        <v>44.49999999999843</v>
      </c>
      <c r="V186" s="20">
        <v>14.000000000002899</v>
      </c>
      <c r="W186" s="20">
        <v>-16.440000000002009</v>
      </c>
    </row>
    <row r="187" spans="17:23" x14ac:dyDescent="0.25">
      <c r="Q187" s="27">
        <v>41915</v>
      </c>
      <c r="R187" s="10">
        <v>72.879999999997395</v>
      </c>
      <c r="S187" s="10">
        <v>314.99999999999864</v>
      </c>
      <c r="T187" s="10">
        <v>-43.749999999997954</v>
      </c>
      <c r="U187" s="10">
        <v>44.49999999999843</v>
      </c>
      <c r="V187" s="20">
        <v>13.999999999998458</v>
      </c>
      <c r="W187" s="20">
        <v>-15.999999999998238</v>
      </c>
    </row>
    <row r="188" spans="17:23" x14ac:dyDescent="0.25">
      <c r="Q188" s="27">
        <v>41916</v>
      </c>
      <c r="R188" s="10" t="e">
        <v>#N/A</v>
      </c>
      <c r="S188" s="10" t="e">
        <v>#N/A</v>
      </c>
      <c r="T188" s="10" t="e">
        <v>#N/A</v>
      </c>
      <c r="U188" s="10" t="e">
        <v>#N/A</v>
      </c>
      <c r="V188" s="20" t="e">
        <v>#N/A</v>
      </c>
      <c r="W188" s="20" t="e">
        <v>#N/A</v>
      </c>
    </row>
    <row r="189" spans="17:23" x14ac:dyDescent="0.25">
      <c r="Q189" s="27">
        <v>41917</v>
      </c>
      <c r="R189" s="10" t="e">
        <v>#N/A</v>
      </c>
      <c r="S189" s="10" t="e">
        <v>#N/A</v>
      </c>
      <c r="T189" s="10" t="e">
        <v>#N/A</v>
      </c>
      <c r="U189" s="10" t="e">
        <v>#N/A</v>
      </c>
      <c r="V189" s="20" t="e">
        <v>#N/A</v>
      </c>
      <c r="W189" s="20" t="e">
        <v>#N/A</v>
      </c>
    </row>
    <row r="190" spans="17:23" x14ac:dyDescent="0.25">
      <c r="Q190" s="27">
        <v>41918</v>
      </c>
      <c r="R190" s="10">
        <v>50.499999999997769</v>
      </c>
      <c r="S190" s="10">
        <v>322.12000000000353</v>
      </c>
      <c r="T190" s="10">
        <v>-47.999999999998046</v>
      </c>
      <c r="U190" s="10">
        <v>44.500000000002871</v>
      </c>
      <c r="V190" s="20">
        <v>13.999999999998458</v>
      </c>
      <c r="W190" s="20">
        <v>-16.500000000001513</v>
      </c>
    </row>
    <row r="191" spans="17:23" x14ac:dyDescent="0.25">
      <c r="Q191" s="27">
        <v>41919</v>
      </c>
      <c r="R191" s="10">
        <v>50.499999999997769</v>
      </c>
      <c r="S191" s="10">
        <v>323.61999999999671</v>
      </c>
      <c r="T191" s="10">
        <v>-47.999999999998046</v>
      </c>
      <c r="U191" s="10">
        <v>54.080000000000794</v>
      </c>
      <c r="V191" s="20">
        <v>18.810000000000215</v>
      </c>
      <c r="W191" s="20">
        <v>-11.359999999998038</v>
      </c>
    </row>
    <row r="192" spans="17:23" x14ac:dyDescent="0.25">
      <c r="Q192" s="27">
        <v>41920</v>
      </c>
      <c r="R192" s="10">
        <v>50.499999999997769</v>
      </c>
      <c r="S192" s="10">
        <v>327.70999999999771</v>
      </c>
      <c r="T192" s="10">
        <v>-47.999999999998046</v>
      </c>
      <c r="U192" s="10">
        <v>62.309999999996535</v>
      </c>
      <c r="V192" s="20">
        <v>27.71000000000079</v>
      </c>
      <c r="W192" s="20">
        <v>-2.3700000000026478</v>
      </c>
    </row>
    <row r="193" spans="17:23" x14ac:dyDescent="0.25">
      <c r="Q193" s="27">
        <v>41921</v>
      </c>
      <c r="R193" s="10">
        <v>47.50000000000032</v>
      </c>
      <c r="S193" s="10">
        <v>329.26999999999816</v>
      </c>
      <c r="T193" s="10">
        <v>-43.75000000000351</v>
      </c>
      <c r="U193" s="10">
        <v>63.519999999996912</v>
      </c>
      <c r="V193" s="20">
        <v>28.919999999996726</v>
      </c>
      <c r="W193" s="20">
        <v>-1.1399999999994748</v>
      </c>
    </row>
    <row r="194" spans="17:23" x14ac:dyDescent="0.25">
      <c r="Q194" s="27">
        <v>41922</v>
      </c>
      <c r="R194" s="10">
        <v>47.50000000000032</v>
      </c>
      <c r="S194" s="10">
        <v>330.17000000000183</v>
      </c>
      <c r="T194" s="10">
        <v>-48.000000000003595</v>
      </c>
      <c r="U194" s="10">
        <v>65.410000000003521</v>
      </c>
      <c r="V194" s="20">
        <v>30.860000000001442</v>
      </c>
      <c r="W194" s="20">
        <v>-10.740000000000194</v>
      </c>
    </row>
    <row r="195" spans="17:23" x14ac:dyDescent="0.25">
      <c r="Q195" s="27">
        <v>41923</v>
      </c>
      <c r="R195" s="10" t="e">
        <v>#N/A</v>
      </c>
      <c r="S195" s="10" t="e">
        <v>#N/A</v>
      </c>
      <c r="T195" s="10" t="e">
        <v>#N/A</v>
      </c>
      <c r="U195" s="10" t="e">
        <v>#N/A</v>
      </c>
      <c r="V195" s="20" t="e">
        <v>#N/A</v>
      </c>
      <c r="W195" s="20" t="e">
        <v>#N/A</v>
      </c>
    </row>
    <row r="196" spans="17:23" x14ac:dyDescent="0.25">
      <c r="Q196" s="27">
        <v>41924</v>
      </c>
      <c r="R196" s="10" t="e">
        <v>#N/A</v>
      </c>
      <c r="S196" s="10" t="e">
        <v>#N/A</v>
      </c>
      <c r="T196" s="10" t="e">
        <v>#N/A</v>
      </c>
      <c r="U196" s="10" t="e">
        <v>#N/A</v>
      </c>
      <c r="V196" s="20" t="e">
        <v>#N/A</v>
      </c>
      <c r="W196" s="20" t="e">
        <v>#N/A</v>
      </c>
    </row>
    <row r="197" spans="17:23" x14ac:dyDescent="0.25">
      <c r="Q197" s="27">
        <v>41925</v>
      </c>
      <c r="R197" s="10">
        <v>52.999999999997492</v>
      </c>
      <c r="S197" s="10">
        <v>307.00000000000171</v>
      </c>
      <c r="T197" s="10">
        <v>-45.499999999998323</v>
      </c>
      <c r="U197" s="10">
        <v>42.49999999999865</v>
      </c>
      <c r="V197" s="20">
        <v>20.999999999999908</v>
      </c>
      <c r="W197" s="20">
        <v>-22.880000000000678</v>
      </c>
    </row>
    <row r="198" spans="17:23" x14ac:dyDescent="0.25">
      <c r="Q198" s="27">
        <v>41926</v>
      </c>
      <c r="R198" s="10">
        <v>47.750000000001961</v>
      </c>
      <c r="S198" s="10">
        <v>305.37999999999954</v>
      </c>
      <c r="T198" s="10">
        <v>-47.000000000002593</v>
      </c>
      <c r="U198" s="10">
        <v>48.449999999999882</v>
      </c>
      <c r="V198" s="20">
        <v>35.930000000004014</v>
      </c>
      <c r="W198" s="20">
        <v>-22.999999999999687</v>
      </c>
    </row>
    <row r="199" spans="17:23" x14ac:dyDescent="0.25">
      <c r="Q199" s="27">
        <v>41927</v>
      </c>
      <c r="R199" s="10">
        <v>46.499999999999318</v>
      </c>
      <c r="S199" s="10">
        <v>338.20999999999992</v>
      </c>
      <c r="T199" s="10">
        <v>-45.000000000000597</v>
      </c>
      <c r="U199" s="10">
        <v>44.999999999997264</v>
      </c>
      <c r="V199" s="20">
        <v>23.500000000002963</v>
      </c>
      <c r="W199" s="20">
        <v>-22.999999999999687</v>
      </c>
    </row>
    <row r="200" spans="17:23" x14ac:dyDescent="0.25">
      <c r="Q200" s="27">
        <v>41928</v>
      </c>
      <c r="R200" s="10">
        <v>44.499999999997321</v>
      </c>
      <c r="S200" s="10">
        <v>304.99999999999972</v>
      </c>
      <c r="T200" s="10">
        <v>-41.999999999997598</v>
      </c>
      <c r="U200" s="10">
        <v>45.999999999999375</v>
      </c>
      <c r="V200" s="20">
        <v>41.000000000002146</v>
      </c>
      <c r="W200" s="20">
        <v>-22.000000000002018</v>
      </c>
    </row>
    <row r="201" spans="17:23" x14ac:dyDescent="0.25">
      <c r="Q201" s="27">
        <v>41929</v>
      </c>
      <c r="R201" s="10">
        <v>44.499999999997321</v>
      </c>
      <c r="S201" s="10">
        <v>309.99999999999915</v>
      </c>
      <c r="T201" s="10">
        <v>-41.499999999999872</v>
      </c>
      <c r="U201" s="10">
        <v>45.000000000001705</v>
      </c>
      <c r="V201" s="20">
        <v>36.499999999999311</v>
      </c>
      <c r="W201" s="20">
        <v>-19.499999999998963</v>
      </c>
    </row>
    <row r="202" spans="17:23" x14ac:dyDescent="0.25">
      <c r="Q202" s="27">
        <v>41930</v>
      </c>
      <c r="R202" s="10" t="e">
        <v>#N/A</v>
      </c>
      <c r="S202" s="10" t="e">
        <v>#N/A</v>
      </c>
      <c r="T202" s="10" t="e">
        <v>#N/A</v>
      </c>
      <c r="U202" s="10" t="e">
        <v>#N/A</v>
      </c>
      <c r="V202" s="20" t="e">
        <v>#N/A</v>
      </c>
      <c r="W202" s="20" t="e">
        <v>#N/A</v>
      </c>
    </row>
    <row r="203" spans="17:23" x14ac:dyDescent="0.25">
      <c r="Q203" s="27">
        <v>41931</v>
      </c>
      <c r="R203" s="10" t="e">
        <v>#N/A</v>
      </c>
      <c r="S203" s="10" t="e">
        <v>#N/A</v>
      </c>
      <c r="T203" s="10" t="e">
        <v>#N/A</v>
      </c>
      <c r="U203" s="10" t="e">
        <v>#N/A</v>
      </c>
      <c r="V203" s="20" t="e">
        <v>#N/A</v>
      </c>
      <c r="W203" s="20" t="e">
        <v>#N/A</v>
      </c>
    </row>
    <row r="204" spans="17:23" x14ac:dyDescent="0.25">
      <c r="Q204" s="27">
        <v>41932</v>
      </c>
      <c r="R204" s="10">
        <v>44.499999999997321</v>
      </c>
      <c r="S204" s="10">
        <v>314.99999999999864</v>
      </c>
      <c r="T204" s="10">
        <v>-40.750000000000512</v>
      </c>
      <c r="U204" s="10">
        <v>59.499999999998998</v>
      </c>
      <c r="V204" s="20">
        <v>79.500000000001236</v>
      </c>
      <c r="W204" s="20">
        <v>-19.999999999997797</v>
      </c>
    </row>
    <row r="205" spans="17:23" x14ac:dyDescent="0.25">
      <c r="Q205" s="27">
        <v>41933</v>
      </c>
      <c r="R205" s="10">
        <v>41.999999999997598</v>
      </c>
      <c r="S205" s="10">
        <v>339.99999999999585</v>
      </c>
      <c r="T205" s="10">
        <v>-30.000000000002245</v>
      </c>
      <c r="U205" s="10">
        <v>62.000000000002053</v>
      </c>
      <c r="V205" s="20">
        <v>109.50000000000237</v>
      </c>
      <c r="W205" s="20">
        <v>-0.49999999999883471</v>
      </c>
    </row>
    <row r="206" spans="17:23" x14ac:dyDescent="0.25">
      <c r="Q206" s="27">
        <v>41934</v>
      </c>
      <c r="R206" s="10">
        <v>47.629999999998503</v>
      </c>
      <c r="S206" s="10">
        <v>311.79999999999541</v>
      </c>
      <c r="T206" s="10">
        <v>-35.000000000001698</v>
      </c>
      <c r="U206" s="10">
        <v>64.750000000000085</v>
      </c>
      <c r="V206" s="20">
        <v>57.119999999999393</v>
      </c>
      <c r="W206" s="20">
        <v>-9.7400000000025244</v>
      </c>
    </row>
    <row r="207" spans="17:23" x14ac:dyDescent="0.25">
      <c r="Q207" s="27">
        <v>41935</v>
      </c>
      <c r="R207" s="10">
        <v>47.50000000000032</v>
      </c>
      <c r="S207" s="10">
        <v>309.41999999999916</v>
      </c>
      <c r="T207" s="10">
        <v>-40.000000000001144</v>
      </c>
      <c r="U207" s="10">
        <v>61.830000000000496</v>
      </c>
      <c r="V207" s="20">
        <v>54.289999999999061</v>
      </c>
      <c r="W207" s="20">
        <v>-12.690000000001866</v>
      </c>
    </row>
    <row r="208" spans="17:23" x14ac:dyDescent="0.25">
      <c r="Q208" s="27">
        <v>41936</v>
      </c>
      <c r="R208" s="10">
        <v>47.50000000000032</v>
      </c>
      <c r="S208" s="10">
        <v>309.30999999999597</v>
      </c>
      <c r="T208" s="10">
        <v>-40.000000000001144</v>
      </c>
      <c r="U208" s="10">
        <v>61.749999999998195</v>
      </c>
      <c r="V208" s="20">
        <v>54.220000000002599</v>
      </c>
      <c r="W208" s="20">
        <v>-12.639999999999318</v>
      </c>
    </row>
    <row r="209" spans="17:23" x14ac:dyDescent="0.25">
      <c r="Q209" s="27">
        <v>41937</v>
      </c>
      <c r="R209" s="10" t="e">
        <v>#N/A</v>
      </c>
      <c r="S209" s="10" t="e">
        <v>#N/A</v>
      </c>
      <c r="T209" s="10" t="e">
        <v>#N/A</v>
      </c>
      <c r="U209" s="10" t="e">
        <v>#N/A</v>
      </c>
      <c r="V209" s="20" t="e">
        <v>#N/A</v>
      </c>
      <c r="W209" s="20" t="e">
        <v>#N/A</v>
      </c>
    </row>
    <row r="210" spans="17:23" x14ac:dyDescent="0.25">
      <c r="Q210" s="27">
        <v>41938</v>
      </c>
      <c r="R210" s="10" t="e">
        <v>#N/A</v>
      </c>
      <c r="S210" s="10" t="e">
        <v>#N/A</v>
      </c>
      <c r="T210" s="10" t="e">
        <v>#N/A</v>
      </c>
      <c r="U210" s="10" t="e">
        <v>#N/A</v>
      </c>
      <c r="V210" s="20" t="e">
        <v>#N/A</v>
      </c>
      <c r="W210" s="20" t="e">
        <v>#N/A</v>
      </c>
    </row>
    <row r="211" spans="17:23" x14ac:dyDescent="0.25">
      <c r="Q211" s="27">
        <v>41939</v>
      </c>
      <c r="R211" s="10">
        <v>48.999999999999048</v>
      </c>
      <c r="S211" s="10">
        <v>332.71999999999747</v>
      </c>
      <c r="T211" s="10">
        <v>-37.999999999999147</v>
      </c>
      <c r="U211" s="10">
        <v>46.110000000001428</v>
      </c>
      <c r="V211" s="20">
        <v>64.679999999999183</v>
      </c>
      <c r="W211" s="20">
        <v>-9.9999999999988987</v>
      </c>
    </row>
    <row r="212" spans="17:23" x14ac:dyDescent="0.25">
      <c r="Q212" s="27">
        <v>41940</v>
      </c>
      <c r="R212" s="10">
        <v>48.999999999999048</v>
      </c>
      <c r="S212" s="10">
        <v>285.00000000000193</v>
      </c>
      <c r="T212" s="10">
        <v>-42.500000000000867</v>
      </c>
      <c r="U212" s="10">
        <v>64.999999999999503</v>
      </c>
      <c r="V212" s="20">
        <v>49.500000000000099</v>
      </c>
      <c r="W212" s="20">
        <v>-10.880000000001999</v>
      </c>
    </row>
    <row r="213" spans="17:23" x14ac:dyDescent="0.25">
      <c r="Q213" s="27">
        <v>41941</v>
      </c>
      <c r="R213" s="10">
        <v>44.499999999997321</v>
      </c>
      <c r="S213" s="10">
        <v>277.50000000000273</v>
      </c>
      <c r="T213" s="10">
        <v>-42.500000000000867</v>
      </c>
      <c r="U213" s="10">
        <v>67.000000000003723</v>
      </c>
      <c r="V213" s="20">
        <v>45.000000000001705</v>
      </c>
      <c r="W213" s="20">
        <v>-10.500000000002174</v>
      </c>
    </row>
    <row r="214" spans="17:23" x14ac:dyDescent="0.25">
      <c r="Q214" s="27">
        <v>41942</v>
      </c>
      <c r="R214" s="10">
        <v>48.999999999999048</v>
      </c>
      <c r="S214" s="10">
        <v>275.00000000000301</v>
      </c>
      <c r="T214" s="10">
        <v>-42.500000000000867</v>
      </c>
      <c r="U214" s="10">
        <v>75.000000000002842</v>
      </c>
      <c r="V214" s="20">
        <v>38.000000000000256</v>
      </c>
      <c r="W214" s="20">
        <v>-10.250000000002757</v>
      </c>
    </row>
    <row r="215" spans="17:23" x14ac:dyDescent="0.25">
      <c r="Q215" s="27">
        <v>41943</v>
      </c>
      <c r="R215" s="10">
        <v>46.000000000001592</v>
      </c>
      <c r="S215" s="10">
        <v>269.99999999999801</v>
      </c>
      <c r="T215" s="10">
        <v>-42.500000000000867</v>
      </c>
      <c r="U215" s="10">
        <v>69.499999999997897</v>
      </c>
      <c r="V215" s="20">
        <v>37.49999999999698</v>
      </c>
      <c r="W215" s="20">
        <v>-9.9999999999988987</v>
      </c>
    </row>
    <row r="216" spans="17:23" x14ac:dyDescent="0.25">
      <c r="Q216" s="27">
        <v>41944</v>
      </c>
      <c r="R216" s="10" t="e">
        <v>#N/A</v>
      </c>
      <c r="S216" s="10" t="e">
        <v>#N/A</v>
      </c>
      <c r="T216" s="10" t="e">
        <v>#N/A</v>
      </c>
      <c r="U216" s="10" t="e">
        <v>#N/A</v>
      </c>
      <c r="V216" s="20" t="e">
        <v>#N/A</v>
      </c>
      <c r="W216" s="20" t="e">
        <v>#N/A</v>
      </c>
    </row>
    <row r="217" spans="17:23" x14ac:dyDescent="0.25">
      <c r="Q217" s="27">
        <v>41945</v>
      </c>
      <c r="R217" s="10" t="e">
        <v>#N/A</v>
      </c>
      <c r="S217" s="10" t="e">
        <v>#N/A</v>
      </c>
      <c r="T217" s="10" t="e">
        <v>#N/A</v>
      </c>
      <c r="U217" s="10" t="e">
        <v>#N/A</v>
      </c>
      <c r="V217" s="20" t="e">
        <v>#N/A</v>
      </c>
      <c r="W217" s="20" t="e">
        <v>#N/A</v>
      </c>
    </row>
    <row r="218" spans="17:23" x14ac:dyDescent="0.25">
      <c r="Q218" s="27">
        <v>41946</v>
      </c>
      <c r="R218" s="10">
        <v>46.000000000001592</v>
      </c>
      <c r="S218" s="10">
        <v>264.99999999999858</v>
      </c>
      <c r="T218" s="10">
        <v>-42.500000000000867</v>
      </c>
      <c r="U218" s="10">
        <v>75.500000000001677</v>
      </c>
      <c r="V218" s="20">
        <v>25.749999999997719</v>
      </c>
      <c r="W218" s="20">
        <v>-10.500000000002174</v>
      </c>
    </row>
    <row r="219" spans="17:23" x14ac:dyDescent="0.25">
      <c r="Q219" s="27">
        <v>41947</v>
      </c>
      <c r="R219" s="10">
        <v>44.499999999997321</v>
      </c>
      <c r="S219" s="10">
        <v>269.99999999999801</v>
      </c>
      <c r="T219" s="10">
        <v>-42.500000000000867</v>
      </c>
      <c r="U219" s="10">
        <v>72.999999999998622</v>
      </c>
      <c r="V219" s="20">
        <v>69.499999999997897</v>
      </c>
      <c r="W219" s="20">
        <v>-13.499999999999623</v>
      </c>
    </row>
    <row r="220" spans="17:23" x14ac:dyDescent="0.25">
      <c r="Q220" s="27">
        <v>41948</v>
      </c>
      <c r="R220" s="10">
        <v>44.499999999997321</v>
      </c>
      <c r="S220" s="10">
        <v>269.99999999999801</v>
      </c>
      <c r="T220" s="10">
        <v>-40.49999999999887</v>
      </c>
      <c r="U220" s="10">
        <v>72.500000000004235</v>
      </c>
      <c r="V220" s="20">
        <v>76.249999999999929</v>
      </c>
      <c r="W220" s="20">
        <v>-13.499999999999623</v>
      </c>
    </row>
    <row r="221" spans="17:23" x14ac:dyDescent="0.25">
      <c r="Q221" s="27">
        <v>41949</v>
      </c>
      <c r="R221" s="10">
        <v>44.499999999997321</v>
      </c>
      <c r="S221" s="10">
        <v>274.99999999999744</v>
      </c>
      <c r="T221" s="10">
        <v>-40.49999999999887</v>
      </c>
      <c r="U221" s="10">
        <v>74.999999999998408</v>
      </c>
      <c r="V221" s="20">
        <v>69.500000000002331</v>
      </c>
      <c r="W221" s="20">
        <v>-10.500000000002174</v>
      </c>
    </row>
    <row r="222" spans="17:23" x14ac:dyDescent="0.25">
      <c r="Q222" s="27">
        <v>41950</v>
      </c>
      <c r="R222" s="10">
        <v>52.999999999997492</v>
      </c>
      <c r="S222" s="10">
        <v>275.00000000000301</v>
      </c>
      <c r="T222" s="10">
        <v>-40.50000000000442</v>
      </c>
      <c r="U222" s="10">
        <v>75.000000000002842</v>
      </c>
      <c r="V222" s="20">
        <v>74.999999999998408</v>
      </c>
      <c r="W222" s="20">
        <v>-10.500000000002174</v>
      </c>
    </row>
    <row r="223" spans="17:23" x14ac:dyDescent="0.25">
      <c r="Q223" s="27">
        <v>41951</v>
      </c>
      <c r="R223" s="10" t="e">
        <v>#N/A</v>
      </c>
      <c r="S223" s="10" t="e">
        <v>#N/A</v>
      </c>
      <c r="T223" s="10" t="e">
        <v>#N/A</v>
      </c>
      <c r="U223" s="10" t="e">
        <v>#N/A</v>
      </c>
      <c r="V223" s="20" t="e">
        <v>#N/A</v>
      </c>
      <c r="W223" s="20" t="e">
        <v>#N/A</v>
      </c>
    </row>
    <row r="224" spans="17:23" x14ac:dyDescent="0.25">
      <c r="Q224" s="27">
        <v>41952</v>
      </c>
      <c r="R224" s="10" t="e">
        <v>#N/A</v>
      </c>
      <c r="S224" s="10" t="e">
        <v>#N/A</v>
      </c>
      <c r="T224" s="10" t="e">
        <v>#N/A</v>
      </c>
      <c r="U224" s="10" t="e">
        <v>#N/A</v>
      </c>
      <c r="V224" s="20" t="e">
        <v>#N/A</v>
      </c>
      <c r="W224" s="20" t="e">
        <v>#N/A</v>
      </c>
    </row>
    <row r="225" spans="17:23" x14ac:dyDescent="0.25">
      <c r="Q225" s="27">
        <v>41953</v>
      </c>
      <c r="R225" s="10">
        <v>44.499999999997321</v>
      </c>
      <c r="S225" s="10">
        <v>275.00000000000301</v>
      </c>
      <c r="T225" s="10">
        <v>-37.000000000003695</v>
      </c>
      <c r="U225" s="10">
        <v>76.749999999998764</v>
      </c>
      <c r="V225" s="20">
        <v>66.999999999999289</v>
      </c>
      <c r="W225" s="20">
        <v>-11.000000000001009</v>
      </c>
    </row>
    <row r="226" spans="17:23" x14ac:dyDescent="0.25">
      <c r="Q226" s="27">
        <v>41954</v>
      </c>
      <c r="R226" s="10">
        <v>45.000000000000597</v>
      </c>
      <c r="S226" s="10">
        <v>275.00000000000301</v>
      </c>
      <c r="T226" s="10">
        <v>-37.000000000003695</v>
      </c>
      <c r="U226" s="10">
        <v>75.500000000001677</v>
      </c>
      <c r="V226" s="20">
        <v>68.000000000001393</v>
      </c>
      <c r="W226" s="20">
        <v>-10.500000000002174</v>
      </c>
    </row>
    <row r="227" spans="17:23" x14ac:dyDescent="0.25">
      <c r="Q227" s="27">
        <v>41955</v>
      </c>
      <c r="R227" s="10">
        <v>45.000000000000597</v>
      </c>
      <c r="S227" s="10">
        <v>279.99999999999693</v>
      </c>
      <c r="T227" s="10">
        <v>-37.000000000003695</v>
      </c>
      <c r="U227" s="10">
        <v>74.499999999999574</v>
      </c>
      <c r="V227" s="20">
        <v>55.000000000000604</v>
      </c>
      <c r="W227" s="20">
        <v>-12.750000000001371</v>
      </c>
    </row>
    <row r="228" spans="17:23" x14ac:dyDescent="0.25">
      <c r="Q228" s="27">
        <v>41956</v>
      </c>
      <c r="R228" s="10">
        <v>45.000000000000597</v>
      </c>
      <c r="S228" s="10">
        <v>280.00000000000244</v>
      </c>
      <c r="T228" s="10">
        <v>-37.000000000003695</v>
      </c>
      <c r="U228" s="10">
        <v>74.499999999999574</v>
      </c>
      <c r="V228" s="20">
        <v>72.499999999999787</v>
      </c>
      <c r="W228" s="20">
        <v>-12.500000000001954</v>
      </c>
    </row>
    <row r="229" spans="17:23" x14ac:dyDescent="0.25">
      <c r="Q229" s="27">
        <v>41957</v>
      </c>
      <c r="R229" s="10">
        <v>45.000000000000597</v>
      </c>
      <c r="S229" s="10">
        <v>280.00000000000244</v>
      </c>
      <c r="T229" s="10">
        <v>-38.500000000002423</v>
      </c>
      <c r="U229" s="10">
        <v>72.499999999999787</v>
      </c>
      <c r="V229" s="20">
        <v>69.999999999996732</v>
      </c>
      <c r="W229" s="20">
        <v>-11.380000000000834</v>
      </c>
    </row>
    <row r="230" spans="17:23" x14ac:dyDescent="0.25">
      <c r="Q230" s="27">
        <v>41958</v>
      </c>
      <c r="R230" s="10" t="e">
        <v>#N/A</v>
      </c>
      <c r="S230" s="10" t="e">
        <v>#N/A</v>
      </c>
      <c r="T230" s="10" t="e">
        <v>#N/A</v>
      </c>
      <c r="U230" s="10" t="e">
        <v>#N/A</v>
      </c>
      <c r="V230" s="20" t="e">
        <v>#N/A</v>
      </c>
      <c r="W230" s="20" t="e">
        <v>#N/A</v>
      </c>
    </row>
    <row r="231" spans="17:23" x14ac:dyDescent="0.25">
      <c r="Q231" s="27">
        <v>41959</v>
      </c>
      <c r="R231" s="10" t="e">
        <v>#N/A</v>
      </c>
      <c r="S231" s="10" t="e">
        <v>#N/A</v>
      </c>
      <c r="T231" s="10" t="e">
        <v>#N/A</v>
      </c>
      <c r="U231" s="10" t="e">
        <v>#N/A</v>
      </c>
      <c r="V231" s="20" t="e">
        <v>#N/A</v>
      </c>
      <c r="W231" s="20" t="e">
        <v>#N/A</v>
      </c>
    </row>
    <row r="232" spans="17:23" x14ac:dyDescent="0.25">
      <c r="Q232" s="27">
        <v>41960</v>
      </c>
      <c r="R232" s="10">
        <v>46.999999999997044</v>
      </c>
      <c r="S232" s="10">
        <v>184.99999999999628</v>
      </c>
      <c r="T232" s="10">
        <v>-37.000000000003695</v>
      </c>
      <c r="U232" s="10">
        <v>72.500000000004235</v>
      </c>
      <c r="V232" s="20">
        <v>63.680000000001513</v>
      </c>
      <c r="W232" s="20">
        <v>-9.9999999999988987</v>
      </c>
    </row>
    <row r="233" spans="17:23" x14ac:dyDescent="0.25">
      <c r="Q233" s="27">
        <v>41961</v>
      </c>
      <c r="R233" s="10">
        <v>47.000000000002593</v>
      </c>
      <c r="S233" s="10">
        <v>200.00000000000017</v>
      </c>
      <c r="T233" s="10">
        <v>-41.25000000000378</v>
      </c>
      <c r="U233" s="10">
        <v>72.499999999999787</v>
      </c>
      <c r="V233" s="20">
        <v>64.679999999999183</v>
      </c>
      <c r="W233" s="20">
        <v>-10.500000000002174</v>
      </c>
    </row>
    <row r="234" spans="17:23" x14ac:dyDescent="0.25">
      <c r="Q234" s="27">
        <v>41962</v>
      </c>
      <c r="R234" s="10">
        <v>46.999999999997044</v>
      </c>
      <c r="S234" s="10">
        <v>200.00000000000017</v>
      </c>
      <c r="T234" s="10">
        <v>-41.25000000000378</v>
      </c>
      <c r="U234" s="10">
        <v>75.000000000002842</v>
      </c>
      <c r="V234" s="20">
        <v>67.500000000002558</v>
      </c>
      <c r="W234" s="20">
        <v>-10.500000000002174</v>
      </c>
    </row>
    <row r="235" spans="17:23" x14ac:dyDescent="0.25">
      <c r="Q235" s="27">
        <v>41963</v>
      </c>
      <c r="R235" s="10">
        <v>46.999999999997044</v>
      </c>
      <c r="S235" s="10">
        <v>200.00000000000017</v>
      </c>
      <c r="T235" s="10">
        <v>-41.25000000000378</v>
      </c>
      <c r="U235" s="10">
        <v>72.000000000000952</v>
      </c>
      <c r="V235" s="20">
        <v>70.500000000004448</v>
      </c>
      <c r="W235" s="20">
        <v>-9.9999999999988987</v>
      </c>
    </row>
    <row r="236" spans="17:23" x14ac:dyDescent="0.25">
      <c r="Q236" s="27">
        <v>41964</v>
      </c>
      <c r="R236" s="10">
        <v>46.999999999997044</v>
      </c>
      <c r="S236" s="10">
        <v>204.99999999999963</v>
      </c>
      <c r="T236" s="10">
        <v>-40.000000000001144</v>
      </c>
      <c r="U236" s="10">
        <v>70.000000000001165</v>
      </c>
      <c r="V236" s="20">
        <v>60.000000000002274</v>
      </c>
      <c r="W236" s="20">
        <v>-10.499999999997733</v>
      </c>
    </row>
    <row r="237" spans="17:23" x14ac:dyDescent="0.25">
      <c r="Q237" s="27">
        <v>41965</v>
      </c>
      <c r="R237" s="10" t="e">
        <v>#N/A</v>
      </c>
      <c r="S237" s="10" t="e">
        <v>#N/A</v>
      </c>
      <c r="T237" s="10" t="e">
        <v>#N/A</v>
      </c>
      <c r="U237" s="10" t="e">
        <v>#N/A</v>
      </c>
      <c r="V237" s="20" t="e">
        <v>#N/A</v>
      </c>
      <c r="W237" s="20" t="e">
        <v>#N/A</v>
      </c>
    </row>
    <row r="238" spans="17:23" x14ac:dyDescent="0.25">
      <c r="Q238" s="27">
        <v>41966</v>
      </c>
      <c r="R238" s="10" t="e">
        <v>#N/A</v>
      </c>
      <c r="S238" s="10" t="e">
        <v>#N/A</v>
      </c>
      <c r="T238" s="10" t="e">
        <v>#N/A</v>
      </c>
      <c r="U238" s="10" t="e">
        <v>#N/A</v>
      </c>
      <c r="V238" s="20" t="e">
        <v>#N/A</v>
      </c>
      <c r="W238" s="20" t="e">
        <v>#N/A</v>
      </c>
    </row>
    <row r="239" spans="17:23" x14ac:dyDescent="0.25">
      <c r="Q239" s="27">
        <v>41967</v>
      </c>
      <c r="R239" s="10">
        <v>50.000000000000043</v>
      </c>
      <c r="S239" s="10">
        <v>185.49999999999955</v>
      </c>
      <c r="T239" s="10">
        <v>-36.999999999998145</v>
      </c>
      <c r="U239" s="10">
        <v>75.500000000001677</v>
      </c>
      <c r="V239" s="20">
        <v>52.50000000000199</v>
      </c>
      <c r="W239" s="20">
        <v>-7.9999999999991189</v>
      </c>
    </row>
    <row r="240" spans="17:23" x14ac:dyDescent="0.25">
      <c r="Q240" s="27">
        <v>41968</v>
      </c>
      <c r="R240" s="10">
        <v>47.000000000002593</v>
      </c>
      <c r="S240" s="10">
        <v>180.00000000000239</v>
      </c>
      <c r="T240" s="10">
        <v>-37.999999999999147</v>
      </c>
      <c r="U240" s="10">
        <v>75.500000000001677</v>
      </c>
      <c r="V240" s="20">
        <v>35.4999999999972</v>
      </c>
      <c r="W240" s="20">
        <v>-8.3799999999989438</v>
      </c>
    </row>
    <row r="241" spans="17:23" x14ac:dyDescent="0.25">
      <c r="Q241" s="27">
        <v>41969</v>
      </c>
      <c r="R241" s="10">
        <v>47.50000000000032</v>
      </c>
      <c r="S241" s="10">
        <v>179.99999999999682</v>
      </c>
      <c r="T241" s="10">
        <v>-37.999999999999147</v>
      </c>
      <c r="U241" s="10">
        <v>70.000000000001165</v>
      </c>
      <c r="V241" s="20">
        <v>49.500000000000099</v>
      </c>
      <c r="W241" s="20">
        <v>-4.5000000000028351</v>
      </c>
    </row>
    <row r="242" spans="17:23" x14ac:dyDescent="0.25">
      <c r="Q242" s="27">
        <v>41970</v>
      </c>
      <c r="R242" s="10">
        <v>45.000000000000597</v>
      </c>
      <c r="S242" s="10">
        <v>169.99999999999793</v>
      </c>
      <c r="T242" s="10">
        <v>-40.749999999994955</v>
      </c>
      <c r="U242" s="10">
        <v>75.499999999997243</v>
      </c>
      <c r="V242" s="20">
        <v>47.750000000004178</v>
      </c>
      <c r="W242" s="20">
        <v>5.6300000000009121</v>
      </c>
    </row>
    <row r="243" spans="17:23" x14ac:dyDescent="0.25">
      <c r="Q243" s="27">
        <v>41971</v>
      </c>
      <c r="R243" s="10">
        <v>52.499999999999773</v>
      </c>
      <c r="S243" s="10">
        <v>190.00000000000128</v>
      </c>
      <c r="T243" s="10">
        <v>-37.999999999999147</v>
      </c>
      <c r="U243" s="10">
        <v>85.000000000001734</v>
      </c>
      <c r="V243" s="20">
        <v>87.500000000000355</v>
      </c>
      <c r="W243" s="20">
        <v>19.270000000002341</v>
      </c>
    </row>
    <row r="244" spans="17:23" x14ac:dyDescent="0.25">
      <c r="Q244" s="27">
        <v>41972</v>
      </c>
      <c r="R244" s="10" t="e">
        <v>#N/A</v>
      </c>
      <c r="S244" s="10" t="e">
        <v>#N/A</v>
      </c>
      <c r="T244" s="10" t="e">
        <v>#N/A</v>
      </c>
      <c r="U244" s="10" t="e">
        <v>#N/A</v>
      </c>
      <c r="V244" s="20" t="e">
        <v>#N/A</v>
      </c>
      <c r="W244" s="20" t="e">
        <v>#N/A</v>
      </c>
    </row>
    <row r="245" spans="17:23" x14ac:dyDescent="0.25">
      <c r="Q245" s="27">
        <v>41973</v>
      </c>
      <c r="R245" s="10" t="e">
        <v>#N/A</v>
      </c>
      <c r="S245" s="10" t="e">
        <v>#N/A</v>
      </c>
      <c r="T245" s="10" t="e">
        <v>#N/A</v>
      </c>
      <c r="U245" s="10" t="e">
        <v>#N/A</v>
      </c>
      <c r="V245" s="20" t="e">
        <v>#N/A</v>
      </c>
      <c r="W245" s="20" t="e">
        <v>#N/A</v>
      </c>
    </row>
    <row r="246" spans="17:23" x14ac:dyDescent="0.25">
      <c r="Q246" s="27">
        <v>41974</v>
      </c>
      <c r="R246" s="10">
        <v>52.499999999999773</v>
      </c>
      <c r="S246" s="10">
        <v>159.99999999999903</v>
      </c>
      <c r="T246" s="10">
        <v>-24.999999999997247</v>
      </c>
      <c r="U246" s="10">
        <v>86.999999999997073</v>
      </c>
      <c r="V246" s="20">
        <v>94.500000000001805</v>
      </c>
      <c r="W246" s="20">
        <v>13.169999999997906</v>
      </c>
    </row>
    <row r="247" spans="17:23" x14ac:dyDescent="0.25">
      <c r="Q247" s="27">
        <v>41975</v>
      </c>
      <c r="R247" s="10">
        <v>42.500000000000867</v>
      </c>
      <c r="S247" s="10">
        <v>134.99999999999625</v>
      </c>
      <c r="T247" s="10">
        <v>-25.0000000000028</v>
      </c>
      <c r="U247" s="10">
        <v>84.9999999999973</v>
      </c>
      <c r="V247" s="20">
        <v>85.500000000000568</v>
      </c>
      <c r="W247" s="20">
        <v>13.000000000000789</v>
      </c>
    </row>
    <row r="248" spans="17:23" x14ac:dyDescent="0.25">
      <c r="Q248" s="27">
        <v>41976</v>
      </c>
      <c r="R248" s="10">
        <v>46.000000000001592</v>
      </c>
      <c r="S248" s="10">
        <v>140.00000000000122</v>
      </c>
      <c r="T248" s="10">
        <v>-24.999999999997247</v>
      </c>
      <c r="U248" s="10">
        <v>78.000000000000284</v>
      </c>
      <c r="V248" s="20">
        <v>80.249999999999488</v>
      </c>
      <c r="W248" s="20">
        <v>14.500000000001734</v>
      </c>
    </row>
    <row r="249" spans="17:23" x14ac:dyDescent="0.25">
      <c r="Q249" s="27">
        <v>41977</v>
      </c>
      <c r="R249" s="10">
        <v>46.000000000001592</v>
      </c>
      <c r="S249" s="10">
        <v>130.00000000000233</v>
      </c>
      <c r="T249" s="10">
        <v>-27.499999999996973</v>
      </c>
      <c r="U249" s="10">
        <v>78.000000000004732</v>
      </c>
      <c r="V249" s="20">
        <v>70.000000000001165</v>
      </c>
      <c r="W249" s="20">
        <v>11.999999999998678</v>
      </c>
    </row>
    <row r="250" spans="17:23" x14ac:dyDescent="0.25">
      <c r="Q250" s="27">
        <v>41978</v>
      </c>
      <c r="R250" s="10">
        <v>46.000000000001592</v>
      </c>
      <c r="S250" s="10">
        <v>130.00000000000233</v>
      </c>
      <c r="T250" s="10">
        <v>-27.500000000002522</v>
      </c>
      <c r="U250" s="10">
        <v>85.000000000001734</v>
      </c>
      <c r="V250" s="20">
        <v>69.999999999996732</v>
      </c>
      <c r="W250" s="20">
        <v>15.000000000000568</v>
      </c>
    </row>
    <row r="251" spans="17:23" x14ac:dyDescent="0.25">
      <c r="Q251" s="27">
        <v>41979</v>
      </c>
      <c r="R251" s="10" t="e">
        <v>#N/A</v>
      </c>
      <c r="S251" s="10" t="e">
        <v>#N/A</v>
      </c>
      <c r="T251" s="10" t="e">
        <v>#N/A</v>
      </c>
      <c r="U251" s="10" t="e">
        <v>#N/A</v>
      </c>
      <c r="V251" s="20" t="e">
        <v>#N/A</v>
      </c>
      <c r="W251" s="20" t="e">
        <v>#N/A</v>
      </c>
    </row>
    <row r="252" spans="17:23" x14ac:dyDescent="0.25">
      <c r="Q252" s="27">
        <v>41980</v>
      </c>
      <c r="R252" s="10" t="e">
        <v>#N/A</v>
      </c>
      <c r="S252" s="10" t="e">
        <v>#N/A</v>
      </c>
      <c r="T252" s="10" t="e">
        <v>#N/A</v>
      </c>
      <c r="U252" s="10" t="e">
        <v>#N/A</v>
      </c>
      <c r="V252" s="20" t="e">
        <v>#N/A</v>
      </c>
      <c r="W252" s="20" t="e">
        <v>#N/A</v>
      </c>
    </row>
    <row r="253" spans="17:23" x14ac:dyDescent="0.25">
      <c r="Q253" s="27">
        <v>41981</v>
      </c>
      <c r="R253" s="10">
        <v>46.000000000001592</v>
      </c>
      <c r="S253" s="10">
        <v>120.49999999999561</v>
      </c>
      <c r="T253" s="10">
        <v>-22.49999999999752</v>
      </c>
      <c r="U253" s="10">
        <v>77.000000000002615</v>
      </c>
      <c r="V253" s="20">
        <v>79.500000000001236</v>
      </c>
      <c r="W253" s="20">
        <v>13.250000000000206</v>
      </c>
    </row>
    <row r="254" spans="17:23" x14ac:dyDescent="0.25">
      <c r="Q254" s="27">
        <v>41982</v>
      </c>
      <c r="R254" s="10">
        <v>47.50000000000032</v>
      </c>
      <c r="S254" s="10">
        <v>114.99999999999844</v>
      </c>
      <c r="T254" s="10">
        <v>-19.999999999997797</v>
      </c>
      <c r="U254" s="10">
        <v>80.249999999999488</v>
      </c>
      <c r="V254" s="20">
        <v>66.500000000004889</v>
      </c>
      <c r="W254" s="20">
        <v>11.999999999998678</v>
      </c>
    </row>
    <row r="255" spans="17:23" x14ac:dyDescent="0.25">
      <c r="Q255" s="27">
        <v>41983</v>
      </c>
      <c r="R255" s="10">
        <v>47.50000000000032</v>
      </c>
      <c r="S255" s="10">
        <v>100.00000000000009</v>
      </c>
      <c r="T255" s="10">
        <v>-17.499999999998074</v>
      </c>
      <c r="U255" s="10">
        <v>80.000000000000071</v>
      </c>
      <c r="V255" s="20">
        <v>55.000000000000604</v>
      </c>
      <c r="W255" s="20">
        <v>11.999999999998678</v>
      </c>
    </row>
    <row r="256" spans="17:23" x14ac:dyDescent="0.25">
      <c r="Q256" s="27">
        <v>41984</v>
      </c>
      <c r="R256" s="10">
        <v>47.999999999998046</v>
      </c>
      <c r="S256" s="10">
        <v>100.00000000000009</v>
      </c>
      <c r="T256" s="10">
        <v>-22.999999999995246</v>
      </c>
      <c r="U256" s="10">
        <v>80.000000000000071</v>
      </c>
      <c r="V256" s="20">
        <v>60.500000000001108</v>
      </c>
      <c r="W256" s="20">
        <v>10.500000000002174</v>
      </c>
    </row>
    <row r="257" spans="17:23" x14ac:dyDescent="0.25">
      <c r="Q257" s="27">
        <v>41985</v>
      </c>
      <c r="R257" s="10">
        <v>47.50000000000032</v>
      </c>
      <c r="S257" s="10">
        <v>100.00000000000009</v>
      </c>
      <c r="T257" s="10">
        <v>-22.49999999999752</v>
      </c>
      <c r="U257" s="10">
        <v>80.000000000000071</v>
      </c>
      <c r="V257" s="20">
        <v>59.499999999998998</v>
      </c>
      <c r="W257" s="20">
        <v>10.500000000002174</v>
      </c>
    </row>
    <row r="258" spans="17:23" x14ac:dyDescent="0.25">
      <c r="Q258" s="27">
        <v>41986</v>
      </c>
      <c r="R258" s="10" t="e">
        <v>#N/A</v>
      </c>
      <c r="S258" s="10" t="e">
        <v>#N/A</v>
      </c>
      <c r="T258" s="10" t="e">
        <v>#N/A</v>
      </c>
      <c r="U258" s="10" t="e">
        <v>#N/A</v>
      </c>
      <c r="V258" s="20" t="e">
        <v>#N/A</v>
      </c>
      <c r="W258" s="20" t="e">
        <v>#N/A</v>
      </c>
    </row>
    <row r="259" spans="17:23" x14ac:dyDescent="0.25">
      <c r="Q259" s="27">
        <v>41987</v>
      </c>
      <c r="R259" s="10" t="e">
        <v>#N/A</v>
      </c>
      <c r="S259" s="10" t="e">
        <v>#N/A</v>
      </c>
      <c r="T259" s="10" t="e">
        <v>#N/A</v>
      </c>
      <c r="U259" s="10" t="e">
        <v>#N/A</v>
      </c>
      <c r="V259" s="20" t="e">
        <v>#N/A</v>
      </c>
      <c r="W259" s="20" t="e">
        <v>#N/A</v>
      </c>
    </row>
    <row r="260" spans="17:23" x14ac:dyDescent="0.25">
      <c r="Q260" s="27">
        <v>41988</v>
      </c>
      <c r="R260" s="10">
        <v>47.50000000000032</v>
      </c>
      <c r="S260" s="10">
        <v>100.00000000000009</v>
      </c>
      <c r="T260" s="10">
        <v>-22.999999999995246</v>
      </c>
      <c r="U260" s="10">
        <v>80.000000000000071</v>
      </c>
      <c r="V260" s="20">
        <v>49.500000000000099</v>
      </c>
      <c r="W260" s="20">
        <v>11.250000000000426</v>
      </c>
    </row>
    <row r="261" spans="17:23" x14ac:dyDescent="0.25">
      <c r="Q261" s="27">
        <v>41989</v>
      </c>
      <c r="R261" s="10">
        <v>47.50000000000032</v>
      </c>
      <c r="S261" s="10">
        <v>100.00000000000009</v>
      </c>
      <c r="T261" s="10">
        <v>-22.999999999995246</v>
      </c>
      <c r="U261" s="10">
        <v>81.999999999999858</v>
      </c>
      <c r="V261" s="20">
        <v>72.499999999999787</v>
      </c>
      <c r="W261" s="20">
        <v>11.749999999999261</v>
      </c>
    </row>
    <row r="262" spans="17:23" x14ac:dyDescent="0.25">
      <c r="Q262" s="27">
        <v>41990</v>
      </c>
      <c r="R262" s="10">
        <v>47.50000000000032</v>
      </c>
      <c r="S262" s="10">
        <v>112.49999999999871</v>
      </c>
      <c r="T262" s="10">
        <v>-23.000000000000796</v>
      </c>
      <c r="U262" s="10">
        <v>74.999999999998408</v>
      </c>
      <c r="V262" s="20">
        <v>75.500000000001677</v>
      </c>
      <c r="W262" s="20">
        <v>11.749999999999261</v>
      </c>
    </row>
    <row r="263" spans="17:23" x14ac:dyDescent="0.25">
      <c r="Q263" s="27">
        <v>41991</v>
      </c>
      <c r="R263" s="10">
        <v>47.50000000000032</v>
      </c>
      <c r="S263" s="10">
        <v>109.99999999999899</v>
      </c>
      <c r="T263" s="10">
        <v>-7.499999999999174</v>
      </c>
      <c r="U263" s="10">
        <v>85.000000000001734</v>
      </c>
      <c r="V263" s="20">
        <v>70.000000000001165</v>
      </c>
      <c r="W263" s="20">
        <v>11.749999999999261</v>
      </c>
    </row>
    <row r="264" spans="17:23" x14ac:dyDescent="0.25">
      <c r="Q264" s="27">
        <v>41992</v>
      </c>
      <c r="R264" s="10">
        <v>47.50000000000032</v>
      </c>
      <c r="S264" s="10">
        <v>109.99999999999899</v>
      </c>
      <c r="T264" s="10">
        <v>-7.499999999999174</v>
      </c>
      <c r="U264" s="10">
        <v>85.000000000001734</v>
      </c>
      <c r="V264" s="20">
        <v>67.499999999998124</v>
      </c>
      <c r="W264" s="20">
        <v>13.000000000000789</v>
      </c>
    </row>
    <row r="265" spans="17:23" x14ac:dyDescent="0.25">
      <c r="Q265" s="27">
        <v>41993</v>
      </c>
      <c r="R265" s="10" t="e">
        <v>#N/A</v>
      </c>
      <c r="S265" s="10" t="e">
        <v>#N/A</v>
      </c>
      <c r="T265" s="10" t="e">
        <v>#N/A</v>
      </c>
      <c r="U265" s="10" t="e">
        <v>#N/A</v>
      </c>
      <c r="V265" s="20" t="e">
        <v>#N/A</v>
      </c>
      <c r="W265" s="20" t="e">
        <v>#N/A</v>
      </c>
    </row>
    <row r="266" spans="17:23" x14ac:dyDescent="0.25">
      <c r="Q266" s="27">
        <v>41994</v>
      </c>
      <c r="R266" s="10" t="e">
        <v>#N/A</v>
      </c>
      <c r="S266" s="10" t="e">
        <v>#N/A</v>
      </c>
      <c r="T266" s="10" t="e">
        <v>#N/A</v>
      </c>
      <c r="U266" s="10" t="e">
        <v>#N/A</v>
      </c>
      <c r="V266" s="20" t="e">
        <v>#N/A</v>
      </c>
      <c r="W266" s="20" t="e">
        <v>#N/A</v>
      </c>
    </row>
    <row r="267" spans="17:23" x14ac:dyDescent="0.25">
      <c r="Q267" s="27">
        <v>41995</v>
      </c>
      <c r="R267" s="10">
        <v>35.499999999999417</v>
      </c>
      <c r="S267" s="10">
        <v>104.94000000000337</v>
      </c>
      <c r="T267" s="10">
        <v>-15.499999999996072</v>
      </c>
      <c r="U267" s="10">
        <v>73.670000000003455</v>
      </c>
      <c r="V267" s="20">
        <v>65.47999999999999</v>
      </c>
      <c r="W267" s="20">
        <v>7.3200000000017695</v>
      </c>
    </row>
    <row r="268" spans="17:23" x14ac:dyDescent="0.25">
      <c r="Q268" s="27">
        <v>41996</v>
      </c>
      <c r="R268" s="10">
        <v>35.499999999999417</v>
      </c>
      <c r="S268" s="10">
        <v>101.58000000000112</v>
      </c>
      <c r="T268" s="10">
        <v>-7.499999999999174</v>
      </c>
      <c r="U268" s="10">
        <v>48.750000000001847</v>
      </c>
      <c r="V268" s="20">
        <v>7.8000000000022496</v>
      </c>
      <c r="W268" s="20">
        <v>2.7099999999968816</v>
      </c>
    </row>
    <row r="269" spans="17:23" x14ac:dyDescent="0.25">
      <c r="Q269" s="27">
        <v>41997</v>
      </c>
      <c r="R269" s="10">
        <v>35.499999999999417</v>
      </c>
      <c r="S269" s="10">
        <v>276.0700000000005</v>
      </c>
      <c r="T269" s="10">
        <v>-7.499999999999174</v>
      </c>
      <c r="U269" s="10">
        <v>64.999999999999503</v>
      </c>
      <c r="V269" s="20">
        <v>7.3800000000012744</v>
      </c>
      <c r="W269" s="20">
        <v>11.250000000000426</v>
      </c>
    </row>
    <row r="270" spans="17:23" x14ac:dyDescent="0.25">
      <c r="Q270" s="27">
        <v>41998</v>
      </c>
      <c r="R270" s="10">
        <v>35.429999999997406</v>
      </c>
      <c r="S270" s="10">
        <v>114.99999999999844</v>
      </c>
      <c r="T270" s="10">
        <v>-7.499999999999174</v>
      </c>
      <c r="U270" s="10">
        <v>85.000000000001734</v>
      </c>
      <c r="V270" s="20">
        <v>49.999999999998934</v>
      </c>
      <c r="W270" s="20">
        <v>11.250000000000426</v>
      </c>
    </row>
    <row r="271" spans="17:23" x14ac:dyDescent="0.25">
      <c r="Q271" s="27">
        <v>41999</v>
      </c>
      <c r="R271" s="10">
        <v>35.499999999999417</v>
      </c>
      <c r="S271" s="10">
        <v>114.99999999999844</v>
      </c>
      <c r="T271" s="10">
        <v>-7.499999999999174</v>
      </c>
      <c r="U271" s="10">
        <v>66.500000000000455</v>
      </c>
      <c r="V271" s="20" t="e">
        <v>#N/A</v>
      </c>
      <c r="W271" s="20">
        <v>11.250000000000426</v>
      </c>
    </row>
    <row r="272" spans="17:23" x14ac:dyDescent="0.25">
      <c r="Q272" s="27">
        <v>42000</v>
      </c>
      <c r="R272" s="10" t="e">
        <v>#N/A</v>
      </c>
      <c r="S272" s="10" t="e">
        <v>#N/A</v>
      </c>
      <c r="T272" s="10" t="e">
        <v>#N/A</v>
      </c>
      <c r="U272" s="10" t="e">
        <v>#N/A</v>
      </c>
      <c r="V272" s="20" t="e">
        <v>#N/A</v>
      </c>
      <c r="W272" s="20" t="e">
        <v>#N/A</v>
      </c>
    </row>
    <row r="273" spans="17:23" x14ac:dyDescent="0.25">
      <c r="Q273" s="27">
        <v>42001</v>
      </c>
      <c r="R273" s="10" t="e">
        <v>#N/A</v>
      </c>
      <c r="S273" s="10" t="e">
        <v>#N/A</v>
      </c>
      <c r="T273" s="10" t="e">
        <v>#N/A</v>
      </c>
      <c r="U273" s="10" t="e">
        <v>#N/A</v>
      </c>
      <c r="V273" s="20" t="e">
        <v>#N/A</v>
      </c>
      <c r="W273" s="20" t="e">
        <v>#N/A</v>
      </c>
    </row>
    <row r="274" spans="17:23" x14ac:dyDescent="0.25">
      <c r="Q274" s="27">
        <v>42002</v>
      </c>
      <c r="R274" s="10">
        <v>35.499999999999417</v>
      </c>
      <c r="S274" s="10">
        <v>112.50000000000426</v>
      </c>
      <c r="T274" s="10">
        <v>-24.999999999997247</v>
      </c>
      <c r="U274" s="10">
        <v>67.999999999996959</v>
      </c>
      <c r="V274" s="20">
        <v>45.000000000001705</v>
      </c>
      <c r="W274" s="20">
        <v>11.250000000000426</v>
      </c>
    </row>
    <row r="275" spans="17:23" x14ac:dyDescent="0.25">
      <c r="Q275" s="27">
        <v>42003</v>
      </c>
      <c r="R275" s="10">
        <v>37.37999999999797</v>
      </c>
      <c r="S275" s="10">
        <v>112.49999999999871</v>
      </c>
      <c r="T275" s="10">
        <v>-22.999999999995246</v>
      </c>
      <c r="U275" s="10">
        <v>64.999999999999503</v>
      </c>
      <c r="V275" s="20">
        <v>44.999999999997264</v>
      </c>
      <c r="W275" s="20">
        <v>12.249999999998096</v>
      </c>
    </row>
    <row r="276" spans="17:23" x14ac:dyDescent="0.25">
      <c r="Q276" s="27">
        <v>42004</v>
      </c>
      <c r="R276" s="10">
        <v>37.999999999999147</v>
      </c>
      <c r="S276" s="10">
        <v>109.50000000000126</v>
      </c>
      <c r="T276" s="10">
        <v>-22.999999999995246</v>
      </c>
      <c r="U276" s="10">
        <v>59.499999999998998</v>
      </c>
      <c r="V276" s="20">
        <v>47.50000000000032</v>
      </c>
      <c r="W276" s="20">
        <v>13.749999999999041</v>
      </c>
    </row>
    <row r="277" spans="17:23" x14ac:dyDescent="0.25">
      <c r="Q277" s="27">
        <v>42005</v>
      </c>
      <c r="R277" s="10">
        <v>38.040000000000298</v>
      </c>
      <c r="S277" s="10">
        <v>114.99999999999844</v>
      </c>
      <c r="T277" s="10">
        <v>-9.9999999999988987</v>
      </c>
      <c r="U277" s="10" t="e">
        <v>#N/A</v>
      </c>
      <c r="V277" s="20">
        <v>42.49999999999865</v>
      </c>
      <c r="W277" s="20">
        <v>13.839999999998298</v>
      </c>
    </row>
    <row r="278" spans="17:23" x14ac:dyDescent="0.25">
      <c r="Q278" s="27">
        <v>42006</v>
      </c>
      <c r="R278" s="10">
        <v>50.000000000000043</v>
      </c>
      <c r="S278" s="10">
        <v>112.49999999999871</v>
      </c>
      <c r="T278" s="10">
        <v>-21.999999999999797</v>
      </c>
      <c r="U278" s="10">
        <v>60.500000000001108</v>
      </c>
      <c r="V278" s="20">
        <v>47.999999999999154</v>
      </c>
      <c r="W278" s="20">
        <v>12.879999999997338</v>
      </c>
    </row>
    <row r="279" spans="17:23" x14ac:dyDescent="0.25">
      <c r="Q279" s="27">
        <v>42007</v>
      </c>
      <c r="R279" s="10" t="e">
        <v>#N/A</v>
      </c>
      <c r="S279" s="10" t="e">
        <v>#N/A</v>
      </c>
      <c r="T279" s="10" t="e">
        <v>#N/A</v>
      </c>
      <c r="U279" s="10" t="e">
        <v>#N/A</v>
      </c>
      <c r="V279" s="20" t="e">
        <v>#N/A</v>
      </c>
      <c r="W279" s="20" t="e">
        <v>#N/A</v>
      </c>
    </row>
    <row r="280" spans="17:23" x14ac:dyDescent="0.25">
      <c r="Q280" s="27">
        <v>42008</v>
      </c>
      <c r="R280" s="10" t="e">
        <v>#N/A</v>
      </c>
      <c r="S280" s="10" t="e">
        <v>#N/A</v>
      </c>
      <c r="T280" s="10" t="e">
        <v>#N/A</v>
      </c>
      <c r="U280" s="10" t="e">
        <v>#N/A</v>
      </c>
      <c r="V280" s="20" t="e">
        <v>#N/A</v>
      </c>
      <c r="W280" s="20" t="e">
        <v>#N/A</v>
      </c>
    </row>
    <row r="281" spans="17:23" x14ac:dyDescent="0.25">
      <c r="Q281" s="27">
        <v>42009</v>
      </c>
      <c r="R281" s="10">
        <v>65.49999999999612</v>
      </c>
      <c r="S281" s="10">
        <v>109.99999999999899</v>
      </c>
      <c r="T281" s="10">
        <v>-4.9999999999994493</v>
      </c>
      <c r="U281" s="10">
        <v>64.500000000000668</v>
      </c>
      <c r="V281" s="20">
        <v>66.249999999996589</v>
      </c>
      <c r="W281" s="20">
        <v>7.9999999999991189</v>
      </c>
    </row>
    <row r="282" spans="17:23" x14ac:dyDescent="0.25">
      <c r="Q282" s="27">
        <v>42010</v>
      </c>
      <c r="R282" s="10">
        <v>64.999999999998394</v>
      </c>
      <c r="S282" s="10">
        <v>129.99999999999679</v>
      </c>
      <c r="T282" s="10">
        <v>-2.4999999999997247</v>
      </c>
      <c r="U282" s="10">
        <v>69.500000000002331</v>
      </c>
      <c r="V282" s="20">
        <v>62.500000000000888</v>
      </c>
      <c r="W282" s="20">
        <v>5.5000000000005045</v>
      </c>
    </row>
    <row r="283" spans="17:23" x14ac:dyDescent="0.25">
      <c r="Q283" s="27">
        <v>42011</v>
      </c>
      <c r="R283" s="10">
        <v>62.000000000000945</v>
      </c>
      <c r="S283" s="10">
        <v>132.50000000000205</v>
      </c>
      <c r="T283" s="10">
        <v>2.4999999999997247</v>
      </c>
      <c r="U283" s="10">
        <v>74.999999999998408</v>
      </c>
      <c r="V283" s="20">
        <v>69.999999999996732</v>
      </c>
      <c r="W283" s="20">
        <v>5.2500000000010871</v>
      </c>
    </row>
    <row r="284" spans="17:23" x14ac:dyDescent="0.25">
      <c r="Q284" s="27">
        <v>42012</v>
      </c>
      <c r="R284" s="10">
        <v>62.000000000000945</v>
      </c>
      <c r="S284" s="10">
        <v>135.00000000000179</v>
      </c>
      <c r="T284" s="10">
        <v>-4.4999999999961737</v>
      </c>
      <c r="U284" s="10">
        <v>73.00000000000307</v>
      </c>
      <c r="V284" s="20">
        <v>82.499999999998693</v>
      </c>
      <c r="W284" s="20">
        <v>12.249999999998096</v>
      </c>
    </row>
    <row r="285" spans="17:23" x14ac:dyDescent="0.25">
      <c r="Q285" s="27">
        <v>42013</v>
      </c>
      <c r="R285" s="10">
        <v>62.000000000000945</v>
      </c>
      <c r="S285" s="10">
        <v>135.00000000000179</v>
      </c>
      <c r="T285" s="10">
        <v>3.5000000000007248</v>
      </c>
      <c r="U285" s="10">
        <v>74.749999999998977</v>
      </c>
      <c r="V285" s="20">
        <v>70.000000000001165</v>
      </c>
      <c r="W285" s="20">
        <v>12.499999999997513</v>
      </c>
    </row>
    <row r="286" spans="17:23" x14ac:dyDescent="0.25">
      <c r="Q286" s="27">
        <v>42014</v>
      </c>
      <c r="R286" s="10" t="e">
        <v>#N/A</v>
      </c>
      <c r="S286" s="10" t="e">
        <v>#N/A</v>
      </c>
      <c r="T286" s="10" t="e">
        <v>#N/A</v>
      </c>
      <c r="U286" s="10" t="e">
        <v>#N/A</v>
      </c>
      <c r="V286" s="20" t="e">
        <v>#N/A</v>
      </c>
      <c r="W286" s="20" t="e">
        <v>#N/A</v>
      </c>
    </row>
    <row r="287" spans="17:23" x14ac:dyDescent="0.25">
      <c r="Q287" s="27">
        <v>42015</v>
      </c>
      <c r="R287" s="10" t="e">
        <v>#N/A</v>
      </c>
      <c r="S287" s="10" t="e">
        <v>#N/A</v>
      </c>
      <c r="T287" s="10" t="e">
        <v>#N/A</v>
      </c>
      <c r="U287" s="10" t="e">
        <v>#N/A</v>
      </c>
      <c r="V287" s="20" t="e">
        <v>#N/A</v>
      </c>
      <c r="W287" s="20" t="e">
        <v>#N/A</v>
      </c>
    </row>
    <row r="288" spans="17:23" x14ac:dyDescent="0.25">
      <c r="Q288" s="27">
        <v>42016</v>
      </c>
      <c r="R288" s="10">
        <v>61.999999999995396</v>
      </c>
      <c r="S288" s="10">
        <v>133.93999999999906</v>
      </c>
      <c r="T288" s="10">
        <v>4.9999999999994493</v>
      </c>
      <c r="U288" s="10">
        <v>71.759999999998485</v>
      </c>
      <c r="V288" s="20">
        <v>68.790000000000788</v>
      </c>
      <c r="W288" s="20">
        <v>9.9999999999988987</v>
      </c>
    </row>
    <row r="289" spans="17:23" x14ac:dyDescent="0.25">
      <c r="Q289" s="27">
        <v>42017</v>
      </c>
      <c r="R289" s="10">
        <v>61.999999999995396</v>
      </c>
      <c r="S289" s="10">
        <v>136.50000000000051</v>
      </c>
      <c r="T289" s="10">
        <v>4.9999999999994493</v>
      </c>
      <c r="U289" s="10">
        <v>73.790000000002465</v>
      </c>
      <c r="V289" s="20">
        <v>70.740000000002468</v>
      </c>
      <c r="W289" s="20">
        <v>18.500000000001293</v>
      </c>
    </row>
    <row r="290" spans="17:23" x14ac:dyDescent="0.25">
      <c r="Q290" s="27">
        <v>42018</v>
      </c>
      <c r="R290" s="10">
        <v>64.999999999998394</v>
      </c>
      <c r="S290" s="10">
        <v>138.56999999999897</v>
      </c>
      <c r="T290" s="10">
        <v>4.9999999999994493</v>
      </c>
      <c r="U290" s="10">
        <v>77.419999999999163</v>
      </c>
      <c r="V290" s="20">
        <v>74.529999999999319</v>
      </c>
      <c r="W290" s="20">
        <v>20.500000000001073</v>
      </c>
    </row>
    <row r="291" spans="17:23" x14ac:dyDescent="0.25">
      <c r="Q291" s="27">
        <v>42019</v>
      </c>
      <c r="R291" s="10">
        <v>59.999999999998941</v>
      </c>
      <c r="S291" s="10">
        <v>148.11000000000129</v>
      </c>
      <c r="T291" s="10">
        <v>0.5000000000032756</v>
      </c>
      <c r="U291" s="10">
        <v>89.429999999999239</v>
      </c>
      <c r="V291" s="20">
        <v>86.91000000000227</v>
      </c>
      <c r="W291" s="20">
        <v>19.999999999997797</v>
      </c>
    </row>
    <row r="292" spans="17:23" x14ac:dyDescent="0.25">
      <c r="Q292" s="27">
        <v>42020</v>
      </c>
      <c r="R292" s="10">
        <v>59.999999999998941</v>
      </c>
      <c r="S292" s="10">
        <v>140.3000000000043</v>
      </c>
      <c r="T292" s="10">
        <v>-0.49999999999772449</v>
      </c>
      <c r="U292" s="10">
        <v>79.679999999999751</v>
      </c>
      <c r="V292" s="20">
        <v>76.860000000000809</v>
      </c>
      <c r="W292" s="20">
        <v>17.000000000000348</v>
      </c>
    </row>
    <row r="293" spans="17:23" x14ac:dyDescent="0.25">
      <c r="Q293" s="27">
        <v>42021</v>
      </c>
      <c r="R293" s="10" t="e">
        <v>#N/A</v>
      </c>
      <c r="S293" s="10" t="e">
        <v>#N/A</v>
      </c>
      <c r="T293" s="10" t="e">
        <v>#N/A</v>
      </c>
      <c r="U293" s="10" t="e">
        <v>#N/A</v>
      </c>
      <c r="V293" s="20" t="e">
        <v>#N/A</v>
      </c>
      <c r="W293" s="20" t="e">
        <v>#N/A</v>
      </c>
    </row>
    <row r="294" spans="17:23" x14ac:dyDescent="0.25">
      <c r="Q294" s="27">
        <v>42022</v>
      </c>
      <c r="R294" s="10" t="e">
        <v>#N/A</v>
      </c>
      <c r="S294" s="10" t="e">
        <v>#N/A</v>
      </c>
      <c r="T294" s="10" t="e">
        <v>#N/A</v>
      </c>
      <c r="U294" s="10" t="e">
        <v>#N/A</v>
      </c>
      <c r="V294" s="20" t="e">
        <v>#N/A</v>
      </c>
      <c r="W294" s="20" t="e">
        <v>#N/A</v>
      </c>
    </row>
    <row r="295" spans="17:23" x14ac:dyDescent="0.25">
      <c r="Q295" s="27">
        <v>42023</v>
      </c>
      <c r="R295" s="10">
        <v>74.999999999997286</v>
      </c>
      <c r="S295" s="10">
        <v>154.9899999999993</v>
      </c>
      <c r="T295" s="10">
        <v>38.750000000004057</v>
      </c>
      <c r="U295" s="10">
        <v>87.500000000000355</v>
      </c>
      <c r="V295" s="20">
        <v>49.999999999998934</v>
      </c>
      <c r="W295" s="20">
        <v>19.000000000000128</v>
      </c>
    </row>
    <row r="296" spans="17:23" x14ac:dyDescent="0.25">
      <c r="Q296" s="27">
        <v>42024</v>
      </c>
      <c r="R296" s="10">
        <v>64.999999999998394</v>
      </c>
      <c r="S296" s="10">
        <v>153.14000000000161</v>
      </c>
      <c r="T296" s="10">
        <v>37.500000000001421</v>
      </c>
      <c r="U296" s="10">
        <v>84.420000000000613</v>
      </c>
      <c r="V296" s="20">
        <v>41.449999999998433</v>
      </c>
      <c r="W296" s="20">
        <v>11.999999999998678</v>
      </c>
    </row>
    <row r="297" spans="17:23" x14ac:dyDescent="0.25">
      <c r="Q297" s="27">
        <v>42025</v>
      </c>
      <c r="R297" s="10">
        <v>78.49999999999801</v>
      </c>
      <c r="S297" s="10">
        <v>134.88999999999862</v>
      </c>
      <c r="T297" s="10">
        <v>70.000000000003396</v>
      </c>
      <c r="U297" s="10">
        <v>72.969999999998862</v>
      </c>
      <c r="V297" s="20">
        <v>69.989999999999782</v>
      </c>
      <c r="W297" s="20">
        <v>11.499999999999844</v>
      </c>
    </row>
    <row r="298" spans="17:23" x14ac:dyDescent="0.25">
      <c r="Q298" s="27">
        <v>42026</v>
      </c>
      <c r="R298" s="10">
        <v>78.49999999999801</v>
      </c>
      <c r="S298" s="10">
        <v>134.75000000000014</v>
      </c>
      <c r="T298" s="10">
        <v>70.000000000003396</v>
      </c>
      <c r="U298" s="10">
        <v>72.039999999997661</v>
      </c>
      <c r="V298" s="20">
        <v>69.030000000003255</v>
      </c>
      <c r="W298" s="20">
        <v>7.0000000000014495</v>
      </c>
    </row>
    <row r="299" spans="17:23" x14ac:dyDescent="0.25">
      <c r="Q299" s="27">
        <v>42027</v>
      </c>
      <c r="R299" s="10">
        <v>84.999999999996191</v>
      </c>
      <c r="S299" s="10">
        <v>164.00999999999777</v>
      </c>
      <c r="T299" s="10">
        <v>97.500000000000369</v>
      </c>
      <c r="U299" s="10">
        <v>88.55000000000058</v>
      </c>
      <c r="V299" s="20">
        <v>88.63999999999983</v>
      </c>
      <c r="W299" s="20">
        <v>22.999999999999687</v>
      </c>
    </row>
    <row r="300" spans="17:23" x14ac:dyDescent="0.25">
      <c r="Q300" s="27">
        <v>42028</v>
      </c>
      <c r="R300" s="10" t="e">
        <v>#N/A</v>
      </c>
      <c r="S300" s="10" t="e">
        <v>#N/A</v>
      </c>
      <c r="T300" s="10" t="e">
        <v>#N/A</v>
      </c>
      <c r="U300" s="10" t="e">
        <v>#N/A</v>
      </c>
      <c r="V300" s="20" t="e">
        <v>#N/A</v>
      </c>
      <c r="W300" s="20" t="e">
        <v>#N/A</v>
      </c>
    </row>
    <row r="301" spans="17:23" x14ac:dyDescent="0.25">
      <c r="Q301" s="27">
        <v>42029</v>
      </c>
      <c r="R301" s="10" t="e">
        <v>#N/A</v>
      </c>
      <c r="S301" s="10" t="e">
        <v>#N/A</v>
      </c>
      <c r="T301" s="10" t="e">
        <v>#N/A</v>
      </c>
      <c r="U301" s="10" t="e">
        <v>#N/A</v>
      </c>
      <c r="V301" s="20" t="e">
        <v>#N/A</v>
      </c>
      <c r="W301" s="20" t="e">
        <v>#N/A</v>
      </c>
    </row>
    <row r="302" spans="17:23" x14ac:dyDescent="0.25">
      <c r="Q302" s="27">
        <v>42030</v>
      </c>
      <c r="R302" s="10">
        <v>84.999999999996191</v>
      </c>
      <c r="S302" s="10">
        <v>162.29999999999856</v>
      </c>
      <c r="T302" s="10">
        <v>162.50000000000432</v>
      </c>
      <c r="U302" s="10">
        <v>86.590000000001936</v>
      </c>
      <c r="V302" s="20">
        <v>86.580000000000553</v>
      </c>
      <c r="W302" s="20">
        <v>16.500000000001513</v>
      </c>
    </row>
    <row r="303" spans="17:23" x14ac:dyDescent="0.25">
      <c r="Q303" s="27">
        <v>42031</v>
      </c>
      <c r="R303" s="10">
        <v>102.49999999999982</v>
      </c>
      <c r="S303" s="10">
        <v>275.00000000000301</v>
      </c>
      <c r="T303" s="10">
        <v>189.99999999999574</v>
      </c>
      <c r="U303" s="10">
        <v>120.00000000000011</v>
      </c>
      <c r="V303" s="20">
        <v>87.500000000000355</v>
      </c>
      <c r="W303" s="20">
        <v>17.000000000000348</v>
      </c>
    </row>
    <row r="304" spans="17:23" x14ac:dyDescent="0.25">
      <c r="Q304" s="27">
        <v>42032</v>
      </c>
      <c r="R304" s="10">
        <v>85.000000000001734</v>
      </c>
      <c r="S304" s="10">
        <v>269.99999999999801</v>
      </c>
      <c r="T304" s="10">
        <v>227.5000000000027</v>
      </c>
      <c r="U304" s="10">
        <v>135.00000000000068</v>
      </c>
      <c r="V304" s="20">
        <v>87.500000000000355</v>
      </c>
      <c r="W304" s="20">
        <v>26.500000000000412</v>
      </c>
    </row>
    <row r="305" spans="17:23" x14ac:dyDescent="0.25">
      <c r="Q305" s="27">
        <v>42033</v>
      </c>
      <c r="R305" s="10">
        <v>85.000000000001734</v>
      </c>
      <c r="S305" s="10">
        <v>254.99999999999966</v>
      </c>
      <c r="T305" s="10">
        <v>250.00000000000023</v>
      </c>
      <c r="U305" s="10">
        <v>125.00000000000178</v>
      </c>
      <c r="V305" s="20">
        <v>87.500000000000355</v>
      </c>
      <c r="W305" s="20">
        <v>24.999999999999467</v>
      </c>
    </row>
    <row r="306" spans="17:23" x14ac:dyDescent="0.25">
      <c r="Q306" s="27">
        <v>42034</v>
      </c>
      <c r="R306" s="10">
        <v>99.000000000004633</v>
      </c>
      <c r="S306" s="10">
        <v>271.56000000000404</v>
      </c>
      <c r="T306" s="10">
        <v>250.00000000000023</v>
      </c>
      <c r="U306" s="10">
        <v>120.00000000000455</v>
      </c>
      <c r="V306" s="20">
        <v>90.000000000003411</v>
      </c>
      <c r="W306" s="20">
        <v>19.999999999997797</v>
      </c>
    </row>
    <row r="307" spans="17:23" x14ac:dyDescent="0.25">
      <c r="Q307" s="27">
        <v>42035</v>
      </c>
      <c r="R307" s="10" t="e">
        <v>#N/A</v>
      </c>
      <c r="S307" s="10" t="e">
        <v>#N/A</v>
      </c>
      <c r="T307" s="10" t="e">
        <v>#N/A</v>
      </c>
      <c r="U307" s="10" t="e">
        <v>#N/A</v>
      </c>
      <c r="V307" s="20" t="e">
        <v>#N/A</v>
      </c>
      <c r="W307" s="20" t="e">
        <v>#N/A</v>
      </c>
    </row>
    <row r="308" spans="17:23" x14ac:dyDescent="0.25">
      <c r="Q308" s="27">
        <v>42036</v>
      </c>
      <c r="R308" s="10" t="e">
        <v>#N/A</v>
      </c>
      <c r="S308" s="10" t="e">
        <v>#N/A</v>
      </c>
      <c r="T308" s="10" t="e">
        <v>#N/A</v>
      </c>
      <c r="U308" s="10" t="e">
        <v>#N/A</v>
      </c>
      <c r="V308" s="20" t="e">
        <v>#N/A</v>
      </c>
      <c r="W308" s="20" t="e">
        <v>#N/A</v>
      </c>
    </row>
    <row r="309" spans="17:23" x14ac:dyDescent="0.25">
      <c r="Q309" s="27">
        <v>42037</v>
      </c>
      <c r="R309" s="10">
        <v>74.000000000001847</v>
      </c>
      <c r="S309" s="10">
        <v>240.00000000000134</v>
      </c>
      <c r="T309" s="10">
        <v>174.99999999999739</v>
      </c>
      <c r="U309" s="10">
        <v>140.00000000000233</v>
      </c>
      <c r="V309" s="20">
        <v>69.999999999996732</v>
      </c>
      <c r="W309" s="20">
        <v>32.000000000000917</v>
      </c>
    </row>
    <row r="310" spans="17:23" x14ac:dyDescent="0.25">
      <c r="Q310" s="27">
        <v>42038</v>
      </c>
      <c r="R310" s="10">
        <v>79.000000000001293</v>
      </c>
      <c r="S310" s="10">
        <v>225.00000000000298</v>
      </c>
      <c r="T310" s="10">
        <v>127.50000000000261</v>
      </c>
      <c r="U310" s="10">
        <v>101.50000000000325</v>
      </c>
      <c r="V310" s="20">
        <v>72.499999999999787</v>
      </c>
      <c r="W310" s="20">
        <v>24.999999999999467</v>
      </c>
    </row>
    <row r="311" spans="17:23" x14ac:dyDescent="0.25">
      <c r="Q311" s="27">
        <v>42039</v>
      </c>
      <c r="R311" s="10">
        <v>100.00000000000009</v>
      </c>
      <c r="S311" s="10">
        <v>229.99999999999687</v>
      </c>
      <c r="T311" s="10">
        <v>127.50000000000261</v>
      </c>
      <c r="U311" s="10">
        <v>100.0000000000023</v>
      </c>
      <c r="V311" s="20">
        <v>54.999999999996163</v>
      </c>
      <c r="W311" s="20">
        <v>24.999999999999467</v>
      </c>
    </row>
    <row r="312" spans="17:23" x14ac:dyDescent="0.25">
      <c r="Q312" s="27">
        <v>42040</v>
      </c>
      <c r="R312" s="10">
        <v>84.999999999996191</v>
      </c>
      <c r="S312" s="10">
        <v>214.99999999999852</v>
      </c>
      <c r="T312" s="10">
        <v>120.00000000000344</v>
      </c>
      <c r="U312" s="10">
        <v>99.999999999997868</v>
      </c>
      <c r="V312" s="20">
        <v>58.000000000002494</v>
      </c>
      <c r="W312" s="20">
        <v>22.999999999999687</v>
      </c>
    </row>
    <row r="313" spans="17:23" x14ac:dyDescent="0.25">
      <c r="Q313" s="27">
        <v>42041</v>
      </c>
      <c r="R313" s="10">
        <v>84.999999999996191</v>
      </c>
      <c r="S313" s="10">
        <v>224.61000000000286</v>
      </c>
      <c r="T313" s="10">
        <v>119.99999999999788</v>
      </c>
      <c r="U313" s="10">
        <v>100.0000000000023</v>
      </c>
      <c r="V313" s="20">
        <v>56.999999999995943</v>
      </c>
      <c r="W313" s="20">
        <v>25.499999999998302</v>
      </c>
    </row>
    <row r="314" spans="17:23" x14ac:dyDescent="0.25">
      <c r="Q314" s="27">
        <v>42042</v>
      </c>
      <c r="R314" s="10" t="e">
        <v>#N/A</v>
      </c>
      <c r="S314" s="10" t="e">
        <v>#N/A</v>
      </c>
      <c r="T314" s="10" t="e">
        <v>#N/A</v>
      </c>
      <c r="U314" s="10" t="e">
        <v>#N/A</v>
      </c>
      <c r="V314" s="20" t="e">
        <v>#N/A</v>
      </c>
      <c r="W314" s="20" t="e">
        <v>#N/A</v>
      </c>
    </row>
    <row r="315" spans="17:23" x14ac:dyDescent="0.25">
      <c r="Q315" s="27">
        <v>42043</v>
      </c>
      <c r="R315" s="10" t="e">
        <v>#N/A</v>
      </c>
      <c r="S315" s="10" t="e">
        <v>#N/A</v>
      </c>
      <c r="T315" s="10" t="e">
        <v>#N/A</v>
      </c>
      <c r="U315" s="10" t="e">
        <v>#N/A</v>
      </c>
      <c r="V315" s="20" t="e">
        <v>#N/A</v>
      </c>
      <c r="W315" s="20" t="e">
        <v>#N/A</v>
      </c>
    </row>
    <row r="316" spans="17:23" x14ac:dyDescent="0.25">
      <c r="Q316" s="27">
        <v>42044</v>
      </c>
      <c r="R316" s="10">
        <v>84.999999999996191</v>
      </c>
      <c r="S316" s="10">
        <v>220.00000000000352</v>
      </c>
      <c r="T316" s="10">
        <v>135.00000000000179</v>
      </c>
      <c r="U316" s="10">
        <v>82.499999999998693</v>
      </c>
      <c r="V316" s="20">
        <v>52.50000000000199</v>
      </c>
      <c r="W316" s="20">
        <v>22.250000000001435</v>
      </c>
    </row>
    <row r="317" spans="17:23" x14ac:dyDescent="0.25">
      <c r="Q317" s="27">
        <v>42045</v>
      </c>
      <c r="R317" s="10">
        <v>90.999999999996646</v>
      </c>
      <c r="S317" s="10">
        <v>219.99999999999798</v>
      </c>
      <c r="T317" s="10">
        <v>159.99999999999903</v>
      </c>
      <c r="U317" s="10">
        <v>100.0000000000023</v>
      </c>
      <c r="V317" s="20">
        <v>54.000000000002935</v>
      </c>
      <c r="W317" s="20">
        <v>25.499999999998302</v>
      </c>
    </row>
    <row r="318" spans="17:23" x14ac:dyDescent="0.25">
      <c r="Q318" s="27">
        <v>42046</v>
      </c>
      <c r="R318" s="10">
        <v>84.999999999996191</v>
      </c>
      <c r="S318" s="10">
        <v>250.00000000000023</v>
      </c>
      <c r="T318" s="10">
        <v>162.49999999999875</v>
      </c>
      <c r="U318" s="10">
        <v>80.000000000000071</v>
      </c>
      <c r="V318" s="20">
        <v>47.969999999999402</v>
      </c>
      <c r="W318" s="20">
        <v>25.499999999998302</v>
      </c>
    </row>
    <row r="319" spans="17:23" x14ac:dyDescent="0.25">
      <c r="Q319" s="27">
        <v>42047</v>
      </c>
      <c r="R319" s="10">
        <v>84.999999999996191</v>
      </c>
      <c r="S319" s="10">
        <v>229.21999999999665</v>
      </c>
      <c r="T319" s="10">
        <v>162.49999999999875</v>
      </c>
      <c r="U319" s="10">
        <v>77.50000000000145</v>
      </c>
      <c r="V319" s="20">
        <v>34.649999999998293</v>
      </c>
      <c r="W319" s="20">
        <v>22.250000000001435</v>
      </c>
    </row>
    <row r="320" spans="17:23" x14ac:dyDescent="0.25">
      <c r="Q320" s="27">
        <v>42048</v>
      </c>
      <c r="R320" s="10">
        <v>84.999999999996191</v>
      </c>
      <c r="S320" s="10">
        <v>229.29999999999896</v>
      </c>
      <c r="T320" s="10">
        <v>162.49999999999875</v>
      </c>
      <c r="U320" s="10">
        <v>90.000000000003411</v>
      </c>
      <c r="V320" s="20">
        <v>47.500000000004761</v>
      </c>
      <c r="W320" s="20">
        <v>25.499999999998302</v>
      </c>
    </row>
    <row r="321" spans="17:23" x14ac:dyDescent="0.25">
      <c r="Q321" s="27">
        <v>42049</v>
      </c>
      <c r="R321" s="10" t="e">
        <v>#N/A</v>
      </c>
      <c r="S321" s="10" t="e">
        <v>#N/A</v>
      </c>
      <c r="T321" s="10" t="e">
        <v>#N/A</v>
      </c>
      <c r="U321" s="10" t="e">
        <v>#N/A</v>
      </c>
      <c r="V321" s="20" t="e">
        <v>#N/A</v>
      </c>
      <c r="W321" s="20" t="e">
        <v>#N/A</v>
      </c>
    </row>
    <row r="322" spans="17:23" x14ac:dyDescent="0.25">
      <c r="Q322" s="27">
        <v>42050</v>
      </c>
      <c r="R322" s="10" t="e">
        <v>#N/A</v>
      </c>
      <c r="S322" s="10" t="e">
        <v>#N/A</v>
      </c>
      <c r="T322" s="10" t="e">
        <v>#N/A</v>
      </c>
      <c r="U322" s="10" t="e">
        <v>#N/A</v>
      </c>
      <c r="V322" s="20" t="e">
        <v>#N/A</v>
      </c>
      <c r="W322" s="20" t="e">
        <v>#N/A</v>
      </c>
    </row>
    <row r="323" spans="17:23" x14ac:dyDescent="0.25">
      <c r="Q323" s="27">
        <v>42051</v>
      </c>
      <c r="R323" s="10">
        <v>84.999999999996191</v>
      </c>
      <c r="S323" s="10">
        <v>224.99999999999741</v>
      </c>
      <c r="T323" s="10">
        <v>135.00000000000179</v>
      </c>
      <c r="U323" s="10">
        <v>77.000000000002615</v>
      </c>
      <c r="V323" s="20">
        <v>47.000000000001485</v>
      </c>
      <c r="W323" s="20">
        <v>25.499999999998302</v>
      </c>
    </row>
    <row r="324" spans="17:23" x14ac:dyDescent="0.25">
      <c r="Q324" s="27">
        <v>42052</v>
      </c>
      <c r="R324" s="10">
        <v>84.999999999996191</v>
      </c>
      <c r="S324" s="10">
        <v>209.99999999999909</v>
      </c>
      <c r="T324" s="10">
        <v>82.499999999996461</v>
      </c>
      <c r="U324" s="10">
        <v>77.000000000002615</v>
      </c>
      <c r="V324" s="20">
        <v>27.999999999996916</v>
      </c>
      <c r="W324" s="20">
        <v>4.2499999999989768</v>
      </c>
    </row>
    <row r="325" spans="17:23" x14ac:dyDescent="0.25">
      <c r="Q325" s="27">
        <v>42053</v>
      </c>
      <c r="R325" s="10">
        <v>84.999999999996191</v>
      </c>
      <c r="S325" s="10">
        <v>227.17999999999904</v>
      </c>
      <c r="T325" s="10">
        <v>59.999999999998941</v>
      </c>
      <c r="U325" s="10">
        <v>77.000000000002615</v>
      </c>
      <c r="V325" s="20">
        <v>26.999999999999247</v>
      </c>
      <c r="W325" s="20">
        <v>4.9999999999972289</v>
      </c>
    </row>
    <row r="326" spans="17:23" x14ac:dyDescent="0.25">
      <c r="Q326" s="27">
        <v>42054</v>
      </c>
      <c r="R326" s="10">
        <v>84.999999999996191</v>
      </c>
      <c r="S326" s="10">
        <v>204.99999999999963</v>
      </c>
      <c r="T326" s="10">
        <v>61.250000000001577</v>
      </c>
      <c r="U326" s="10">
        <v>78.000000000000284</v>
      </c>
      <c r="V326" s="20">
        <v>30.000000000001137</v>
      </c>
      <c r="W326" s="20">
        <v>3.9999999999995595</v>
      </c>
    </row>
    <row r="327" spans="17:23" x14ac:dyDescent="0.25">
      <c r="Q327" s="27">
        <v>42055</v>
      </c>
      <c r="R327" s="10">
        <v>84.999999999996191</v>
      </c>
      <c r="S327" s="10">
        <v>204.99999999999963</v>
      </c>
      <c r="T327" s="10">
        <v>59.999999999998941</v>
      </c>
      <c r="U327" s="10">
        <v>77.000000000002615</v>
      </c>
      <c r="V327" s="20">
        <v>24.999999999999467</v>
      </c>
      <c r="W327" s="20">
        <v>3.00000000000189</v>
      </c>
    </row>
    <row r="328" spans="17:23" x14ac:dyDescent="0.25">
      <c r="Q328" s="27">
        <v>42056</v>
      </c>
      <c r="R328" s="10" t="e">
        <v>#N/A</v>
      </c>
      <c r="S328" s="10" t="e">
        <v>#N/A</v>
      </c>
      <c r="T328" s="10" t="e">
        <v>#N/A</v>
      </c>
      <c r="U328" s="10" t="e">
        <v>#N/A</v>
      </c>
      <c r="V328" s="20" t="e">
        <v>#N/A</v>
      </c>
      <c r="W328" s="20" t="e">
        <v>#N/A</v>
      </c>
    </row>
    <row r="329" spans="17:23" x14ac:dyDescent="0.25">
      <c r="Q329" s="27">
        <v>42057</v>
      </c>
      <c r="R329" s="10" t="e">
        <v>#N/A</v>
      </c>
      <c r="S329" s="10" t="e">
        <v>#N/A</v>
      </c>
      <c r="T329" s="10" t="e">
        <v>#N/A</v>
      </c>
      <c r="U329" s="10" t="e">
        <v>#N/A</v>
      </c>
      <c r="V329" s="20" t="e">
        <v>#N/A</v>
      </c>
      <c r="W329" s="20" t="e">
        <v>#N/A</v>
      </c>
    </row>
    <row r="330" spans="17:23" x14ac:dyDescent="0.25">
      <c r="Q330" s="27">
        <v>42058</v>
      </c>
      <c r="R330" s="10">
        <v>84.999999999996191</v>
      </c>
      <c r="S330" s="10">
        <v>204.99999999999963</v>
      </c>
      <c r="T330" s="10">
        <v>59.999999999998941</v>
      </c>
      <c r="U330" s="10">
        <v>74.999999999998408</v>
      </c>
      <c r="V330" s="20">
        <v>25.000000000003908</v>
      </c>
      <c r="W330" s="20">
        <v>5.5000000000005045</v>
      </c>
    </row>
    <row r="331" spans="17:23" x14ac:dyDescent="0.25">
      <c r="Q331" s="27">
        <v>42059</v>
      </c>
      <c r="R331" s="10">
        <v>65.49999999999612</v>
      </c>
      <c r="S331" s="10">
        <v>204.99999999999963</v>
      </c>
      <c r="T331" s="10">
        <v>59.999999999998941</v>
      </c>
      <c r="U331" s="10">
        <v>85.000000000001734</v>
      </c>
      <c r="V331" s="20">
        <v>31.000000000003247</v>
      </c>
      <c r="W331" s="20">
        <v>5.5000000000005045</v>
      </c>
    </row>
    <row r="332" spans="17:23" x14ac:dyDescent="0.25">
      <c r="Q332" s="27">
        <v>42060</v>
      </c>
      <c r="R332" s="10">
        <v>65.49999999999612</v>
      </c>
      <c r="S332" s="10">
        <v>204.99999999999963</v>
      </c>
      <c r="T332" s="10">
        <v>59.999999999998941</v>
      </c>
      <c r="U332" s="10">
        <v>72.999999999998622</v>
      </c>
      <c r="V332" s="20">
        <v>27.500000000002522</v>
      </c>
      <c r="W332" s="20">
        <v>5.9999999999993392</v>
      </c>
    </row>
    <row r="333" spans="17:23" x14ac:dyDescent="0.25">
      <c r="Q333" s="27">
        <v>42061</v>
      </c>
      <c r="R333" s="10">
        <v>65.49999999999612</v>
      </c>
      <c r="S333" s="10">
        <v>204.99999999999963</v>
      </c>
      <c r="T333" s="10">
        <v>59.999999999998941</v>
      </c>
      <c r="U333" s="10">
        <v>72.999999999998622</v>
      </c>
      <c r="V333" s="20">
        <v>26.999999999999247</v>
      </c>
      <c r="W333" s="20">
        <v>6.2499999999987566</v>
      </c>
    </row>
    <row r="334" spans="17:23" x14ac:dyDescent="0.25">
      <c r="Q334" s="27">
        <v>42062</v>
      </c>
      <c r="R334" s="10">
        <v>65.49999999999612</v>
      </c>
      <c r="S334" s="10">
        <v>200.00000000000017</v>
      </c>
      <c r="T334" s="10">
        <v>59.999999999998941</v>
      </c>
      <c r="U334" s="10">
        <v>72.999999999998622</v>
      </c>
      <c r="V334" s="20">
        <v>27.229999999995869</v>
      </c>
      <c r="W334" s="20">
        <v>5.4999999999960636</v>
      </c>
    </row>
    <row r="335" spans="17:23" x14ac:dyDescent="0.25">
      <c r="Q335" s="27">
        <v>42063</v>
      </c>
      <c r="R335" s="10" t="e">
        <v>#N/A</v>
      </c>
      <c r="S335" s="10" t="e">
        <v>#N/A</v>
      </c>
      <c r="T335" s="10" t="e">
        <v>#N/A</v>
      </c>
      <c r="U335" s="10" t="e">
        <v>#N/A</v>
      </c>
      <c r="V335" s="20" t="e">
        <v>#N/A</v>
      </c>
      <c r="W335" s="20" t="e">
        <v>#N/A</v>
      </c>
    </row>
    <row r="336" spans="17:23" x14ac:dyDescent="0.25">
      <c r="Q336" s="27">
        <v>42064</v>
      </c>
      <c r="R336" s="10" t="e">
        <v>#N/A</v>
      </c>
      <c r="S336" s="10" t="e">
        <v>#N/A</v>
      </c>
      <c r="T336" s="10" t="e">
        <v>#N/A</v>
      </c>
      <c r="U336" s="10" t="e">
        <v>#N/A</v>
      </c>
      <c r="V336" s="20" t="e">
        <v>#N/A</v>
      </c>
      <c r="W336" s="20" t="e">
        <v>#N/A</v>
      </c>
    </row>
    <row r="337" spans="17:23" x14ac:dyDescent="0.25">
      <c r="Q337" s="27">
        <v>42065</v>
      </c>
      <c r="R337" s="10">
        <v>51.000000000001044</v>
      </c>
      <c r="S337" s="10">
        <v>200.00000000000017</v>
      </c>
      <c r="T337" s="10">
        <v>40.000000000001144</v>
      </c>
      <c r="U337" s="10">
        <v>72.499999999999787</v>
      </c>
      <c r="V337" s="20">
        <v>24.999999999999467</v>
      </c>
      <c r="W337" s="20">
        <v>5.5000000000005045</v>
      </c>
    </row>
    <row r="338" spans="17:23" x14ac:dyDescent="0.25">
      <c r="Q338" s="27">
        <v>42066</v>
      </c>
      <c r="R338" s="10">
        <v>47.999999999998046</v>
      </c>
      <c r="S338" s="10">
        <v>199.99999999999463</v>
      </c>
      <c r="T338" s="10">
        <v>40.000000000001144</v>
      </c>
      <c r="U338" s="10">
        <v>72.499999999999787</v>
      </c>
      <c r="V338" s="20">
        <v>26.500000000000412</v>
      </c>
      <c r="W338" s="20">
        <v>5.5000000000005045</v>
      </c>
    </row>
    <row r="339" spans="17:23" x14ac:dyDescent="0.25">
      <c r="Q339" s="27">
        <v>42067</v>
      </c>
      <c r="R339" s="10">
        <v>50.499999999997769</v>
      </c>
      <c r="S339" s="10">
        <v>197.50000000000045</v>
      </c>
      <c r="T339" s="10">
        <v>85.000000000001734</v>
      </c>
      <c r="U339" s="10">
        <v>67.999999999996959</v>
      </c>
      <c r="V339" s="20">
        <v>29.699999999999172</v>
      </c>
      <c r="W339" s="20">
        <v>6.1299999999997468</v>
      </c>
    </row>
    <row r="340" spans="17:23" x14ac:dyDescent="0.25">
      <c r="Q340" s="27">
        <v>42068</v>
      </c>
      <c r="R340" s="10">
        <v>50.499999999997769</v>
      </c>
      <c r="S340" s="10">
        <v>197.50000000000045</v>
      </c>
      <c r="T340" s="10">
        <v>85.000000000001734</v>
      </c>
      <c r="U340" s="10">
        <v>75.000000000002842</v>
      </c>
      <c r="V340" s="20">
        <v>30.999999999998806</v>
      </c>
      <c r="W340" s="20">
        <v>7.2500000000008669</v>
      </c>
    </row>
    <row r="341" spans="17:23" x14ac:dyDescent="0.25">
      <c r="Q341" s="27">
        <v>42069</v>
      </c>
      <c r="R341" s="10">
        <v>57.499999999999218</v>
      </c>
      <c r="S341" s="10">
        <v>200.00000000000017</v>
      </c>
      <c r="T341" s="10">
        <v>85.000000000001734</v>
      </c>
      <c r="U341" s="10">
        <v>75.500000000001677</v>
      </c>
      <c r="V341" s="20">
        <v>32.000000000000917</v>
      </c>
      <c r="W341" s="20">
        <v>7.5000000000002842</v>
      </c>
    </row>
    <row r="342" spans="17:23" x14ac:dyDescent="0.25">
      <c r="Q342" s="27">
        <v>42070</v>
      </c>
      <c r="R342" s="10" t="e">
        <v>#N/A</v>
      </c>
      <c r="S342" s="10" t="e">
        <v>#N/A</v>
      </c>
      <c r="T342" s="10" t="e">
        <v>#N/A</v>
      </c>
      <c r="U342" s="10" t="e">
        <v>#N/A</v>
      </c>
      <c r="V342" s="20" t="e">
        <v>#N/A</v>
      </c>
      <c r="W342" s="20" t="e">
        <v>#N/A</v>
      </c>
    </row>
    <row r="343" spans="17:23" x14ac:dyDescent="0.25">
      <c r="Q343" s="27">
        <v>42071</v>
      </c>
      <c r="R343" s="10" t="e">
        <v>#N/A</v>
      </c>
      <c r="S343" s="10" t="e">
        <v>#N/A</v>
      </c>
      <c r="T343" s="10" t="e">
        <v>#N/A</v>
      </c>
      <c r="U343" s="10" t="e">
        <v>#N/A</v>
      </c>
      <c r="V343" s="20" t="e">
        <v>#N/A</v>
      </c>
      <c r="W343" s="20" t="e">
        <v>#N/A</v>
      </c>
    </row>
    <row r="344" spans="17:23" x14ac:dyDescent="0.25">
      <c r="Q344" s="27">
        <v>42072</v>
      </c>
      <c r="R344" s="10">
        <v>57.499999999999218</v>
      </c>
      <c r="S344" s="10">
        <v>203.97999999999806</v>
      </c>
      <c r="T344" s="10">
        <v>72.49999999999757</v>
      </c>
      <c r="U344" s="10">
        <v>76.999999999998181</v>
      </c>
      <c r="V344" s="20">
        <v>29.919999999998836</v>
      </c>
      <c r="W344" s="20">
        <v>7.5000000000002842</v>
      </c>
    </row>
    <row r="345" spans="17:23" x14ac:dyDescent="0.25">
      <c r="Q345" s="27">
        <v>42073</v>
      </c>
      <c r="R345" s="10">
        <v>59.999999999998941</v>
      </c>
      <c r="S345" s="10">
        <v>192.50000000000099</v>
      </c>
      <c r="T345" s="10">
        <v>74.999999999997286</v>
      </c>
      <c r="U345" s="10">
        <v>75.000000000002842</v>
      </c>
      <c r="V345" s="20">
        <v>34.000000000000696</v>
      </c>
      <c r="W345" s="20">
        <v>5.9999999999993392</v>
      </c>
    </row>
    <row r="346" spans="17:23" x14ac:dyDescent="0.25">
      <c r="Q346" s="27">
        <v>42074</v>
      </c>
      <c r="R346" s="10">
        <v>57.499999999999218</v>
      </c>
      <c r="S346" s="10">
        <v>195.00000000000074</v>
      </c>
      <c r="T346" s="10">
        <v>69.99999999999784</v>
      </c>
      <c r="U346" s="10">
        <v>74.499999999999574</v>
      </c>
      <c r="V346" s="20">
        <v>44.550000000000978</v>
      </c>
      <c r="W346" s="20">
        <v>8.749999999997371</v>
      </c>
    </row>
    <row r="347" spans="17:23" x14ac:dyDescent="0.25">
      <c r="Q347" s="27">
        <v>42075</v>
      </c>
      <c r="R347" s="10">
        <v>64.999999999998394</v>
      </c>
      <c r="S347" s="10">
        <v>187.49999999999599</v>
      </c>
      <c r="T347" s="10">
        <v>69.99999999999784</v>
      </c>
      <c r="U347" s="10">
        <v>75.500000000001677</v>
      </c>
      <c r="V347" s="20">
        <v>44.000000000004036</v>
      </c>
      <c r="W347" s="20">
        <v>9.2500000000006466</v>
      </c>
    </row>
    <row r="348" spans="17:23" x14ac:dyDescent="0.25">
      <c r="Q348" s="27">
        <v>42076</v>
      </c>
      <c r="R348" s="10">
        <v>63.499999999999666</v>
      </c>
      <c r="S348" s="10">
        <v>190.00000000000128</v>
      </c>
      <c r="T348" s="10">
        <v>69.99999999999784</v>
      </c>
      <c r="U348" s="10">
        <v>82.499999999998693</v>
      </c>
      <c r="V348" s="20">
        <v>47.999999999999154</v>
      </c>
      <c r="W348" s="20">
        <v>7.9999999999991189</v>
      </c>
    </row>
    <row r="349" spans="17:23" x14ac:dyDescent="0.25">
      <c r="Q349" s="27">
        <v>42077</v>
      </c>
      <c r="R349" s="10" t="e">
        <v>#N/A</v>
      </c>
      <c r="S349" s="10" t="e">
        <v>#N/A</v>
      </c>
      <c r="T349" s="10" t="e">
        <v>#N/A</v>
      </c>
      <c r="U349" s="10" t="e">
        <v>#N/A</v>
      </c>
      <c r="V349" s="20" t="e">
        <v>#N/A</v>
      </c>
      <c r="W349" s="20" t="e">
        <v>#N/A</v>
      </c>
    </row>
    <row r="350" spans="17:23" x14ac:dyDescent="0.25">
      <c r="Q350" s="27">
        <v>42078</v>
      </c>
      <c r="R350" s="10" t="e">
        <v>#N/A</v>
      </c>
      <c r="S350" s="10" t="e">
        <v>#N/A</v>
      </c>
      <c r="T350" s="10" t="e">
        <v>#N/A</v>
      </c>
      <c r="U350" s="10" t="e">
        <v>#N/A</v>
      </c>
      <c r="V350" s="20" t="e">
        <v>#N/A</v>
      </c>
      <c r="W350" s="20" t="e">
        <v>#N/A</v>
      </c>
    </row>
    <row r="351" spans="17:23" x14ac:dyDescent="0.25">
      <c r="Q351" s="27">
        <v>42079</v>
      </c>
      <c r="R351" s="10">
        <v>62.499999999998664</v>
      </c>
      <c r="S351" s="10">
        <v>192.50000000000099</v>
      </c>
      <c r="T351" s="10">
        <v>69.99999999999784</v>
      </c>
      <c r="U351" s="10">
        <v>77.50000000000145</v>
      </c>
      <c r="V351" s="20">
        <v>55.000000000000604</v>
      </c>
      <c r="W351" s="20">
        <v>9.0000000000012292</v>
      </c>
    </row>
    <row r="352" spans="17:23" x14ac:dyDescent="0.25">
      <c r="Q352" s="27">
        <v>42080</v>
      </c>
      <c r="R352" s="10">
        <v>62.499999999998664</v>
      </c>
      <c r="S352" s="10">
        <v>192.50000000000099</v>
      </c>
      <c r="T352" s="10">
        <v>119.99999999999788</v>
      </c>
      <c r="U352" s="10">
        <v>82.499999999998693</v>
      </c>
      <c r="V352" s="20">
        <v>52.499999999997549</v>
      </c>
      <c r="W352" s="20">
        <v>8.4999999999979536</v>
      </c>
    </row>
    <row r="353" spans="17:23" x14ac:dyDescent="0.25">
      <c r="Q353" s="27">
        <v>42081</v>
      </c>
      <c r="R353" s="10">
        <v>67.499999999998124</v>
      </c>
      <c r="S353" s="10">
        <v>192.49999999999545</v>
      </c>
      <c r="T353" s="10">
        <v>120.00000000000344</v>
      </c>
      <c r="U353" s="10">
        <v>82.499999999998693</v>
      </c>
      <c r="V353" s="20">
        <v>39.000000000002366</v>
      </c>
      <c r="W353" s="20">
        <v>8.4999999999979536</v>
      </c>
    </row>
    <row r="354" spans="17:23" x14ac:dyDescent="0.25">
      <c r="Q354" s="27">
        <v>42082</v>
      </c>
      <c r="R354" s="10">
        <v>67.499999999998124</v>
      </c>
      <c r="S354" s="10">
        <v>192.50000000000099</v>
      </c>
      <c r="T354" s="10">
        <v>95.000000000000639</v>
      </c>
      <c r="U354" s="10">
        <v>85.000000000001734</v>
      </c>
      <c r="V354" s="20">
        <v>34.999999999998366</v>
      </c>
      <c r="W354" s="20">
        <v>8.4999999999979536</v>
      </c>
    </row>
    <row r="355" spans="17:23" x14ac:dyDescent="0.25">
      <c r="Q355" s="27">
        <v>42083</v>
      </c>
      <c r="R355" s="10">
        <v>67.499999999998124</v>
      </c>
      <c r="S355" s="10">
        <v>195.00000000000074</v>
      </c>
      <c r="T355" s="10">
        <v>104.99999999999955</v>
      </c>
      <c r="U355" s="10">
        <v>89.999999999998977</v>
      </c>
      <c r="V355" s="20">
        <v>45.000000000001705</v>
      </c>
      <c r="W355" s="20">
        <v>8.4999999999979536</v>
      </c>
    </row>
    <row r="356" spans="17:23" x14ac:dyDescent="0.25">
      <c r="Q356" s="27">
        <v>42084</v>
      </c>
      <c r="R356" s="10" t="e">
        <v>#N/A</v>
      </c>
      <c r="S356" s="10" t="e">
        <v>#N/A</v>
      </c>
      <c r="T356" s="10" t="e">
        <v>#N/A</v>
      </c>
      <c r="U356" s="10" t="e">
        <v>#N/A</v>
      </c>
      <c r="V356" s="20" t="e">
        <v>#N/A</v>
      </c>
      <c r="W356" s="20" t="e">
        <v>#N/A</v>
      </c>
    </row>
    <row r="357" spans="17:23" x14ac:dyDescent="0.25">
      <c r="Q357" s="27">
        <v>42085</v>
      </c>
      <c r="R357" s="10" t="e">
        <v>#N/A</v>
      </c>
      <c r="S357" s="10" t="e">
        <v>#N/A</v>
      </c>
      <c r="T357" s="10" t="e">
        <v>#N/A</v>
      </c>
      <c r="U357" s="10" t="e">
        <v>#N/A</v>
      </c>
      <c r="V357" s="20" t="e">
        <v>#N/A</v>
      </c>
      <c r="W357" s="20" t="e">
        <v>#N/A</v>
      </c>
    </row>
    <row r="358" spans="17:23" x14ac:dyDescent="0.25">
      <c r="Q358" s="27">
        <v>42086</v>
      </c>
      <c r="R358" s="10">
        <v>69.99999999999784</v>
      </c>
      <c r="S358" s="10">
        <v>192.50000000000099</v>
      </c>
      <c r="T358" s="10">
        <v>100.00000000000009</v>
      </c>
      <c r="U358" s="10">
        <v>84.499999999998465</v>
      </c>
      <c r="V358" s="20">
        <v>36.000000000004917</v>
      </c>
      <c r="W358" s="20">
        <v>8.4999999999979536</v>
      </c>
    </row>
    <row r="359" spans="17:23" x14ac:dyDescent="0.25">
      <c r="Q359" s="27">
        <v>42087</v>
      </c>
      <c r="R359" s="10">
        <v>67.499999999998124</v>
      </c>
      <c r="S359" s="10">
        <v>195.00000000000074</v>
      </c>
      <c r="T359" s="10">
        <v>100.00000000000009</v>
      </c>
      <c r="U359" s="10">
        <v>89.999999999998977</v>
      </c>
      <c r="V359" s="20">
        <v>36.000000000000476</v>
      </c>
      <c r="W359" s="20">
        <v>9.7499999999994813</v>
      </c>
    </row>
    <row r="360" spans="17:23" x14ac:dyDescent="0.25">
      <c r="Q360" s="27">
        <v>42088</v>
      </c>
      <c r="R360" s="10">
        <v>67.499999999998124</v>
      </c>
      <c r="S360" s="10">
        <v>190.00000000000128</v>
      </c>
      <c r="T360" s="10">
        <v>120.00000000000344</v>
      </c>
      <c r="U360" s="10">
        <v>89.999999999998977</v>
      </c>
      <c r="V360" s="20">
        <v>47.50000000000032</v>
      </c>
      <c r="W360" s="20">
        <v>10.750000000001592</v>
      </c>
    </row>
    <row r="361" spans="17:23" x14ac:dyDescent="0.25">
      <c r="Q361" s="27">
        <v>42089</v>
      </c>
      <c r="R361" s="10">
        <v>70.000000000003396</v>
      </c>
      <c r="S361" s="10">
        <v>212.49999999999881</v>
      </c>
      <c r="T361" s="10">
        <v>120.00000000000344</v>
      </c>
      <c r="U361" s="10">
        <v>104.99999999999955</v>
      </c>
      <c r="V361" s="20">
        <v>74.999999999998408</v>
      </c>
      <c r="W361" s="20">
        <v>17.999999999998018</v>
      </c>
    </row>
    <row r="362" spans="17:23" x14ac:dyDescent="0.25">
      <c r="Q362" s="27">
        <v>42090</v>
      </c>
      <c r="R362" s="10">
        <v>70.000000000003396</v>
      </c>
      <c r="S362" s="10">
        <v>212.49999999999881</v>
      </c>
      <c r="T362" s="10">
        <v>120.00000000000344</v>
      </c>
      <c r="U362" s="10">
        <v>105.00000000000398</v>
      </c>
      <c r="V362" s="20">
        <v>64.999999999999503</v>
      </c>
      <c r="W362" s="20">
        <v>17.999999999998018</v>
      </c>
    </row>
    <row r="363" spans="17:23" x14ac:dyDescent="0.25">
      <c r="Q363" s="27">
        <v>42091</v>
      </c>
      <c r="R363" s="10" t="e">
        <v>#N/A</v>
      </c>
      <c r="S363" s="10" t="e">
        <v>#N/A</v>
      </c>
      <c r="T363" s="10" t="e">
        <v>#N/A</v>
      </c>
      <c r="U363" s="10" t="e">
        <v>#N/A</v>
      </c>
      <c r="V363" s="20" t="e">
        <v>#N/A</v>
      </c>
      <c r="W363" s="20" t="e">
        <v>#N/A</v>
      </c>
    </row>
    <row r="364" spans="17:23" x14ac:dyDescent="0.25">
      <c r="Q364" s="27">
        <v>42092</v>
      </c>
      <c r="R364" s="10" t="e">
        <v>#N/A</v>
      </c>
      <c r="S364" s="10" t="e">
        <v>#N/A</v>
      </c>
      <c r="T364" s="10" t="e">
        <v>#N/A</v>
      </c>
      <c r="U364" s="10" t="e">
        <v>#N/A</v>
      </c>
      <c r="V364" s="20" t="e">
        <v>#N/A</v>
      </c>
      <c r="W364" s="20" t="e">
        <v>#N/A</v>
      </c>
    </row>
    <row r="365" spans="17:23" x14ac:dyDescent="0.25">
      <c r="Q365" s="27">
        <v>42093</v>
      </c>
      <c r="R365" s="10">
        <v>72.500000000003112</v>
      </c>
      <c r="S365" s="10">
        <v>244.99999999999523</v>
      </c>
      <c r="T365" s="10">
        <v>125.00000000000288</v>
      </c>
      <c r="U365" s="10">
        <v>104.9999999999951</v>
      </c>
      <c r="V365" s="20">
        <v>55.000000000000604</v>
      </c>
      <c r="W365" s="20">
        <v>15.74999999999882</v>
      </c>
    </row>
    <row r="366" spans="17:23" x14ac:dyDescent="0.25">
      <c r="Q366" s="27">
        <v>42094</v>
      </c>
      <c r="R366" s="10">
        <v>72.49999999999757</v>
      </c>
      <c r="S366" s="10">
        <v>245.00000000000077</v>
      </c>
      <c r="T366" s="10">
        <v>135.00000000000179</v>
      </c>
      <c r="U366" s="10">
        <v>100.0000000000023</v>
      </c>
      <c r="V366" s="20">
        <v>52.499999999997549</v>
      </c>
      <c r="W366" s="20">
        <v>15.499999999999403</v>
      </c>
    </row>
    <row r="367" spans="17:23" x14ac:dyDescent="0.25">
      <c r="Q367" s="27">
        <v>42095</v>
      </c>
      <c r="R367" s="10">
        <v>75.500000000000568</v>
      </c>
      <c r="S367" s="10">
        <v>234.99999999999633</v>
      </c>
      <c r="T367" s="10">
        <v>138.75000000000415</v>
      </c>
      <c r="U367" s="10">
        <v>102.99999999999976</v>
      </c>
      <c r="V367" s="20">
        <v>59.999999999997833</v>
      </c>
      <c r="W367" s="20">
        <v>10.499999999997733</v>
      </c>
    </row>
    <row r="368" spans="17:23" x14ac:dyDescent="0.25">
      <c r="Q368" s="27">
        <v>42096</v>
      </c>
      <c r="R368" s="10">
        <v>74.999999999997286</v>
      </c>
      <c r="S368" s="10">
        <v>245.00000000000077</v>
      </c>
      <c r="T368" s="10">
        <v>145.00000000000068</v>
      </c>
      <c r="U368" s="10">
        <v>97.499999999999261</v>
      </c>
      <c r="V368" s="20">
        <v>60.000000000002274</v>
      </c>
      <c r="W368" s="20">
        <v>-3.00000000000189</v>
      </c>
    </row>
    <row r="369" spans="17:23" x14ac:dyDescent="0.25">
      <c r="Q369" s="27">
        <v>42097</v>
      </c>
      <c r="R369" s="10">
        <v>74.999999999997286</v>
      </c>
      <c r="S369" s="10">
        <v>230.00000000000242</v>
      </c>
      <c r="T369" s="10">
        <v>145.00000000000068</v>
      </c>
      <c r="U369" s="10">
        <v>100.0000000000023</v>
      </c>
      <c r="V369" s="20">
        <v>55.000000000000604</v>
      </c>
      <c r="W369" s="20">
        <v>-3.00000000000189</v>
      </c>
    </row>
    <row r="370" spans="17:23" x14ac:dyDescent="0.25">
      <c r="Q370" s="27">
        <v>42098</v>
      </c>
      <c r="R370" s="10" t="e">
        <v>#N/A</v>
      </c>
      <c r="S370" s="10" t="e">
        <v>#N/A</v>
      </c>
      <c r="T370" s="10" t="e">
        <v>#N/A</v>
      </c>
      <c r="U370" s="10" t="e">
        <v>#N/A</v>
      </c>
      <c r="V370" s="20" t="e">
        <v>#N/A</v>
      </c>
      <c r="W370" s="20" t="e">
        <v>#N/A</v>
      </c>
    </row>
    <row r="371" spans="17:23" x14ac:dyDescent="0.25">
      <c r="Q371" s="27">
        <v>42099</v>
      </c>
      <c r="R371" s="10" t="e">
        <v>#N/A</v>
      </c>
      <c r="S371" s="10" t="e">
        <v>#N/A</v>
      </c>
      <c r="T371" s="10" t="e">
        <v>#N/A</v>
      </c>
      <c r="U371" s="10" t="e">
        <v>#N/A</v>
      </c>
      <c r="V371" s="20" t="e">
        <v>#N/A</v>
      </c>
      <c r="W371" s="20" t="e">
        <v>#N/A</v>
      </c>
    </row>
    <row r="372" spans="17:23" x14ac:dyDescent="0.25">
      <c r="Q372" s="27">
        <v>42100</v>
      </c>
      <c r="R372" s="10">
        <v>74.999999999997286</v>
      </c>
      <c r="S372" s="10">
        <v>215.00000000000406</v>
      </c>
      <c r="T372" s="10">
        <v>140.00000000000122</v>
      </c>
      <c r="U372" s="10">
        <v>102.00000000000209</v>
      </c>
      <c r="V372" s="20">
        <v>52.499999999997549</v>
      </c>
      <c r="W372" s="20">
        <v>-5.7499999999954809</v>
      </c>
    </row>
    <row r="373" spans="17:23" x14ac:dyDescent="0.25">
      <c r="Q373" s="27">
        <v>42101</v>
      </c>
      <c r="R373" s="10">
        <v>69.99999999999784</v>
      </c>
      <c r="S373" s="10">
        <v>214.99999999999852</v>
      </c>
      <c r="T373" s="10">
        <v>200.00000000000017</v>
      </c>
      <c r="U373" s="10">
        <v>122.50000000000315</v>
      </c>
      <c r="V373" s="20">
        <v>43.50000000000076</v>
      </c>
      <c r="W373" s="20">
        <v>-6.4999999999981739</v>
      </c>
    </row>
    <row r="374" spans="17:23" x14ac:dyDescent="0.25">
      <c r="Q374" s="27">
        <v>42102</v>
      </c>
      <c r="R374" s="10">
        <v>72.49999999999757</v>
      </c>
      <c r="S374" s="10">
        <v>230.00000000000242</v>
      </c>
      <c r="T374" s="10">
        <v>200.00000000000017</v>
      </c>
      <c r="U374" s="10">
        <v>115.00000000000287</v>
      </c>
      <c r="V374" s="20">
        <v>47.50000000000032</v>
      </c>
      <c r="W374" s="20">
        <v>-6.5000000000026148</v>
      </c>
    </row>
    <row r="375" spans="17:23" x14ac:dyDescent="0.25">
      <c r="Q375" s="27">
        <v>42103</v>
      </c>
      <c r="R375" s="10">
        <v>72.49999999999757</v>
      </c>
      <c r="S375" s="10">
        <v>250.00000000000023</v>
      </c>
      <c r="T375" s="10">
        <v>210.49999999999679</v>
      </c>
      <c r="U375" s="10">
        <v>115.00000000000287</v>
      </c>
      <c r="V375" s="20">
        <v>47.50000000000032</v>
      </c>
      <c r="W375" s="20">
        <v>-7.0000000000014495</v>
      </c>
    </row>
    <row r="376" spans="17:23" x14ac:dyDescent="0.25">
      <c r="Q376" s="27">
        <v>42104</v>
      </c>
      <c r="R376" s="10">
        <v>72.49999999999757</v>
      </c>
      <c r="S376" s="10">
        <v>217.49999999999824</v>
      </c>
      <c r="T376" s="10">
        <v>200.00000000000017</v>
      </c>
      <c r="U376" s="10">
        <v>109.99999999999676</v>
      </c>
      <c r="V376" s="20">
        <v>49.999999999998934</v>
      </c>
      <c r="W376" s="20">
        <v>-8.4999999999979536</v>
      </c>
    </row>
    <row r="377" spans="17:23" x14ac:dyDescent="0.25">
      <c r="Q377" s="27">
        <v>42105</v>
      </c>
      <c r="R377" s="10" t="e">
        <v>#N/A</v>
      </c>
      <c r="S377" s="10" t="e">
        <v>#N/A</v>
      </c>
      <c r="T377" s="10" t="e">
        <v>#N/A</v>
      </c>
      <c r="U377" s="10" t="e">
        <v>#N/A</v>
      </c>
      <c r="V377" s="20" t="e">
        <v>#N/A</v>
      </c>
      <c r="W377" s="20" t="e">
        <v>#N/A</v>
      </c>
    </row>
    <row r="378" spans="17:23" x14ac:dyDescent="0.25">
      <c r="Q378" s="27">
        <v>42106</v>
      </c>
      <c r="R378" s="10" t="e">
        <v>#N/A</v>
      </c>
      <c r="S378" s="10" t="e">
        <v>#N/A</v>
      </c>
      <c r="T378" s="10" t="e">
        <v>#N/A</v>
      </c>
      <c r="U378" s="10" t="e">
        <v>#N/A</v>
      </c>
      <c r="V378" s="20" t="e">
        <v>#N/A</v>
      </c>
      <c r="W378" s="20" t="e">
        <v>#N/A</v>
      </c>
    </row>
    <row r="379" spans="17:23" x14ac:dyDescent="0.25">
      <c r="Q379" s="27">
        <v>42107</v>
      </c>
      <c r="R379" s="10" t="e">
        <v>#N/A</v>
      </c>
      <c r="S379" s="10">
        <v>240.00000000000134</v>
      </c>
      <c r="T379" s="10">
        <v>179.99999999999682</v>
      </c>
      <c r="U379" s="10">
        <v>125.00000000000178</v>
      </c>
      <c r="V379" s="20">
        <v>40.000000000000036</v>
      </c>
      <c r="W379" s="20">
        <v>-5.8900000000017272</v>
      </c>
    </row>
    <row r="380" spans="17:23" x14ac:dyDescent="0.25">
      <c r="Q380" s="27">
        <v>42108</v>
      </c>
      <c r="R380" s="10">
        <v>89.499999999997911</v>
      </c>
      <c r="S380" s="10">
        <v>240.00000000000134</v>
      </c>
      <c r="T380" s="10">
        <v>275.00000000000301</v>
      </c>
      <c r="U380" s="10">
        <v>120.00000000000011</v>
      </c>
      <c r="V380" s="20">
        <v>36.999999999998145</v>
      </c>
      <c r="W380" s="20">
        <v>-8.4999999999979536</v>
      </c>
    </row>
    <row r="381" spans="17:23" x14ac:dyDescent="0.25">
      <c r="Q381" s="27">
        <v>42109</v>
      </c>
      <c r="R381" s="10">
        <v>87.500000000001464</v>
      </c>
      <c r="S381" s="10">
        <v>254.99999999999966</v>
      </c>
      <c r="T381" s="10">
        <v>235.00000000000188</v>
      </c>
      <c r="U381" s="10">
        <v>120.00000000000011</v>
      </c>
      <c r="V381" s="20">
        <v>32.000000000000917</v>
      </c>
      <c r="W381" s="20">
        <v>-6.7500000000020322</v>
      </c>
    </row>
    <row r="382" spans="17:23" x14ac:dyDescent="0.25">
      <c r="Q382" s="27">
        <v>42110</v>
      </c>
      <c r="R382" s="10">
        <v>94.500000000002913</v>
      </c>
      <c r="S382" s="10">
        <v>285.00000000000193</v>
      </c>
      <c r="T382" s="10">
        <v>235.00000000000188</v>
      </c>
      <c r="U382" s="10">
        <v>114.99999999999844</v>
      </c>
      <c r="V382" s="20">
        <v>39.000000000002366</v>
      </c>
      <c r="W382" s="20">
        <v>-5.7499999999999218</v>
      </c>
    </row>
    <row r="383" spans="17:23" x14ac:dyDescent="0.25">
      <c r="Q383" s="27">
        <v>42111</v>
      </c>
      <c r="R383" s="10">
        <v>101.99999999999653</v>
      </c>
      <c r="S383" s="10">
        <v>285.00000000000193</v>
      </c>
      <c r="T383" s="10">
        <v>235.00000000000188</v>
      </c>
      <c r="U383" s="10">
        <v>114.4999999999996</v>
      </c>
      <c r="V383" s="20">
        <v>32.499999999999751</v>
      </c>
      <c r="W383" s="20">
        <v>-5.9999999999993392</v>
      </c>
    </row>
    <row r="384" spans="17:23" x14ac:dyDescent="0.25">
      <c r="Q384" s="27">
        <v>42112</v>
      </c>
      <c r="R384" s="10" t="e">
        <v>#N/A</v>
      </c>
      <c r="S384" s="10" t="e">
        <v>#N/A</v>
      </c>
      <c r="T384" s="10" t="e">
        <v>#N/A</v>
      </c>
      <c r="U384" s="10" t="e">
        <v>#N/A</v>
      </c>
      <c r="V384" s="20" t="e">
        <v>#N/A</v>
      </c>
      <c r="W384" s="20" t="e">
        <v>#N/A</v>
      </c>
    </row>
    <row r="385" spans="17:23" x14ac:dyDescent="0.25">
      <c r="Q385" s="27">
        <v>42113</v>
      </c>
      <c r="R385" s="10" t="e">
        <v>#N/A</v>
      </c>
      <c r="S385" s="10" t="e">
        <v>#N/A</v>
      </c>
      <c r="T385" s="10" t="e">
        <v>#N/A</v>
      </c>
      <c r="U385" s="10" t="e">
        <v>#N/A</v>
      </c>
      <c r="V385" s="20" t="e">
        <v>#N/A</v>
      </c>
      <c r="W385" s="20" t="e">
        <v>#N/A</v>
      </c>
    </row>
    <row r="386" spans="17:23" x14ac:dyDescent="0.25">
      <c r="Q386" s="27">
        <v>42114</v>
      </c>
      <c r="R386" s="10">
        <v>109.50000000000126</v>
      </c>
      <c r="S386" s="10">
        <v>314.99999999999864</v>
      </c>
      <c r="T386" s="10">
        <v>240.00000000000134</v>
      </c>
      <c r="U386" s="10">
        <v>114.4999999999996</v>
      </c>
      <c r="V386" s="20">
        <v>38.000000000000256</v>
      </c>
      <c r="W386" s="20">
        <v>-5.9999999999993392</v>
      </c>
    </row>
    <row r="387" spans="17:23" x14ac:dyDescent="0.25">
      <c r="Q387" s="27">
        <v>42115</v>
      </c>
      <c r="R387" s="10">
        <v>136.50000000000051</v>
      </c>
      <c r="S387" s="10">
        <v>320.00000000000364</v>
      </c>
      <c r="T387" s="10">
        <v>290.00000000000136</v>
      </c>
      <c r="U387" s="10">
        <v>115.00000000000287</v>
      </c>
      <c r="V387" s="20">
        <v>42.49999999999865</v>
      </c>
      <c r="W387" s="20">
        <v>-5.9999999999993392</v>
      </c>
    </row>
    <row r="388" spans="17:23" x14ac:dyDescent="0.25">
      <c r="Q388" s="27">
        <v>42116</v>
      </c>
      <c r="R388" s="10">
        <v>130.00000000000233</v>
      </c>
      <c r="S388" s="10">
        <v>412.49999999999898</v>
      </c>
      <c r="T388" s="10">
        <v>264.99999999999858</v>
      </c>
      <c r="U388" s="10">
        <v>115.00000000000287</v>
      </c>
      <c r="V388" s="20">
        <v>40.000000000004476</v>
      </c>
      <c r="W388" s="20">
        <v>-4.2499999999989768</v>
      </c>
    </row>
    <row r="389" spans="17:23" x14ac:dyDescent="0.25">
      <c r="Q389" s="27">
        <v>42117</v>
      </c>
      <c r="R389" s="10">
        <v>127.49999999999706</v>
      </c>
      <c r="S389" s="10">
        <v>379.99999999999699</v>
      </c>
      <c r="T389" s="10">
        <v>269.99999999999801</v>
      </c>
      <c r="U389" s="10">
        <v>112.49999999999983</v>
      </c>
      <c r="V389" s="20">
        <v>40.200000000001346</v>
      </c>
      <c r="W389" s="20">
        <v>2.7499999999980318</v>
      </c>
    </row>
    <row r="390" spans="17:23" x14ac:dyDescent="0.25">
      <c r="Q390" s="27">
        <v>42118</v>
      </c>
      <c r="R390" s="10">
        <v>124.49999999999962</v>
      </c>
      <c r="S390" s="10">
        <v>375.00000000000313</v>
      </c>
      <c r="T390" s="10">
        <v>269.99999999999801</v>
      </c>
      <c r="U390" s="10">
        <v>112.49999999999983</v>
      </c>
      <c r="V390" s="20">
        <v>44.49999999999843</v>
      </c>
      <c r="W390" s="20">
        <v>-2.5000000000030553</v>
      </c>
    </row>
    <row r="391" spans="17:23" x14ac:dyDescent="0.25">
      <c r="Q391" s="27">
        <v>42119</v>
      </c>
      <c r="R391" s="10" t="e">
        <v>#N/A</v>
      </c>
      <c r="S391" s="10" t="e">
        <v>#N/A</v>
      </c>
      <c r="T391" s="10" t="e">
        <v>#N/A</v>
      </c>
      <c r="U391" s="10" t="e">
        <v>#N/A</v>
      </c>
      <c r="V391" s="20" t="e">
        <v>#N/A</v>
      </c>
      <c r="W391" s="20" t="e">
        <v>#N/A</v>
      </c>
    </row>
    <row r="392" spans="17:23" x14ac:dyDescent="0.25">
      <c r="Q392" s="27">
        <v>42120</v>
      </c>
      <c r="R392" s="10" t="e">
        <v>#N/A</v>
      </c>
      <c r="S392" s="10" t="e">
        <v>#N/A</v>
      </c>
      <c r="T392" s="10" t="e">
        <v>#N/A</v>
      </c>
      <c r="U392" s="10" t="e">
        <v>#N/A</v>
      </c>
      <c r="V392" s="20" t="e">
        <v>#N/A</v>
      </c>
      <c r="W392" s="20" t="e">
        <v>#N/A</v>
      </c>
    </row>
    <row r="393" spans="17:23" x14ac:dyDescent="0.25">
      <c r="Q393" s="27">
        <v>42121</v>
      </c>
      <c r="R393" s="10">
        <v>112.99999999999643</v>
      </c>
      <c r="S393" s="10">
        <v>364.99999999999864</v>
      </c>
      <c r="T393" s="10">
        <v>264.99999999999858</v>
      </c>
      <c r="U393" s="10">
        <v>112.49999999999983</v>
      </c>
      <c r="V393" s="20">
        <v>38.000000000000256</v>
      </c>
      <c r="W393" s="20">
        <v>0</v>
      </c>
    </row>
    <row r="394" spans="17:23" x14ac:dyDescent="0.25">
      <c r="Q394" s="27">
        <v>42122</v>
      </c>
      <c r="R394" s="10">
        <v>102.99999999999754</v>
      </c>
      <c r="S394" s="10">
        <v>350.00000000000028</v>
      </c>
      <c r="T394" s="10">
        <v>225.00000000000298</v>
      </c>
      <c r="U394" s="10">
        <v>115.00000000000287</v>
      </c>
      <c r="V394" s="20">
        <v>37.49999999999698</v>
      </c>
      <c r="W394" s="20">
        <v>0.6199999999978445</v>
      </c>
    </row>
    <row r="395" spans="17:23" x14ac:dyDescent="0.25">
      <c r="Q395" s="27">
        <v>42123</v>
      </c>
      <c r="R395" s="10">
        <v>103.00000000000308</v>
      </c>
      <c r="S395" s="10">
        <v>359.9999999999992</v>
      </c>
      <c r="T395" s="10">
        <v>250.00000000000023</v>
      </c>
      <c r="U395" s="10">
        <v>110.00000000000121</v>
      </c>
      <c r="V395" s="20">
        <v>30.000000000001137</v>
      </c>
      <c r="W395" s="20">
        <v>-1.129999999998077</v>
      </c>
    </row>
    <row r="396" spans="17:23" x14ac:dyDescent="0.25">
      <c r="Q396" s="27">
        <v>42124</v>
      </c>
      <c r="R396" s="10">
        <v>102.99999999999754</v>
      </c>
      <c r="S396" s="10">
        <v>350.49999999999801</v>
      </c>
      <c r="T396" s="10">
        <v>250.00000000000023</v>
      </c>
      <c r="U396" s="10">
        <v>112.49999999999983</v>
      </c>
      <c r="V396" s="20">
        <v>37.000000000002586</v>
      </c>
      <c r="W396" s="20">
        <v>-1.2500000000015277</v>
      </c>
    </row>
    <row r="397" spans="17:23" x14ac:dyDescent="0.25">
      <c r="Q397" s="27">
        <v>42125</v>
      </c>
      <c r="R397" s="10">
        <v>97.999999999998096</v>
      </c>
      <c r="S397" s="10">
        <v>350.00000000000028</v>
      </c>
      <c r="T397" s="10">
        <v>250.00000000000023</v>
      </c>
      <c r="U397" s="10">
        <v>112.49999999999983</v>
      </c>
      <c r="V397" s="20">
        <v>28.000000000001357</v>
      </c>
      <c r="W397" s="20">
        <v>-0.99999999999766942</v>
      </c>
    </row>
    <row r="398" spans="17:23" x14ac:dyDescent="0.25">
      <c r="Q398" s="27">
        <v>42126</v>
      </c>
      <c r="R398" s="10" t="e">
        <v>#N/A</v>
      </c>
      <c r="S398" s="10" t="e">
        <v>#N/A</v>
      </c>
      <c r="T398" s="10" t="e">
        <v>#N/A</v>
      </c>
      <c r="U398" s="10" t="e">
        <v>#N/A</v>
      </c>
      <c r="V398" s="20" t="e">
        <v>#N/A</v>
      </c>
      <c r="W398" s="20" t="e">
        <v>#N/A</v>
      </c>
    </row>
    <row r="399" spans="17:23" x14ac:dyDescent="0.25">
      <c r="Q399" s="27">
        <v>42127</v>
      </c>
      <c r="R399" s="10" t="e">
        <v>#N/A</v>
      </c>
      <c r="S399" s="10" t="e">
        <v>#N/A</v>
      </c>
      <c r="T399" s="10" t="e">
        <v>#N/A</v>
      </c>
      <c r="U399" s="10" t="e">
        <v>#N/A</v>
      </c>
      <c r="V399" s="20" t="e">
        <v>#N/A</v>
      </c>
      <c r="W399" s="20" t="e">
        <v>#N/A</v>
      </c>
    </row>
    <row r="400" spans="17:23" x14ac:dyDescent="0.25">
      <c r="Q400" s="27">
        <v>42128</v>
      </c>
      <c r="R400" s="10">
        <v>112.50000000000426</v>
      </c>
      <c r="S400" s="10">
        <v>345.00000000000085</v>
      </c>
      <c r="T400" s="10">
        <v>250.00000000000023</v>
      </c>
      <c r="U400" s="10">
        <v>100.0000000000023</v>
      </c>
      <c r="V400" s="20">
        <v>28.000000000001357</v>
      </c>
      <c r="W400" s="20">
        <v>-2.5899999999978718</v>
      </c>
    </row>
    <row r="401" spans="17:23" x14ac:dyDescent="0.25">
      <c r="Q401" s="27">
        <v>42129</v>
      </c>
      <c r="R401" s="10">
        <v>110.00000000000453</v>
      </c>
      <c r="S401" s="10">
        <v>353.22999999999882</v>
      </c>
      <c r="T401" s="10">
        <v>240.00000000000134</v>
      </c>
      <c r="U401" s="10">
        <v>92.499999999997584</v>
      </c>
      <c r="V401" s="20">
        <v>36.499999999999311</v>
      </c>
      <c r="W401" s="20">
        <v>0</v>
      </c>
    </row>
    <row r="402" spans="17:23" x14ac:dyDescent="0.25">
      <c r="Q402" s="27">
        <v>42130</v>
      </c>
      <c r="R402" s="10">
        <v>93.999999999999645</v>
      </c>
      <c r="S402" s="10">
        <v>330.0000000000025</v>
      </c>
      <c r="T402" s="10">
        <v>259.99999999999915</v>
      </c>
      <c r="U402" s="10">
        <v>95.000000000000639</v>
      </c>
      <c r="V402" s="20">
        <v>27.999999999996916</v>
      </c>
      <c r="W402" s="20">
        <v>-1.7500000000003624</v>
      </c>
    </row>
    <row r="403" spans="17:23" x14ac:dyDescent="0.25">
      <c r="Q403" s="27">
        <v>42131</v>
      </c>
      <c r="R403" s="10">
        <v>93.999999999999645</v>
      </c>
      <c r="S403" s="10">
        <v>304.99999999999972</v>
      </c>
      <c r="T403" s="10">
        <v>250.00000000000023</v>
      </c>
      <c r="U403" s="10">
        <v>95.000000000000639</v>
      </c>
      <c r="V403" s="20">
        <v>34.999999999998366</v>
      </c>
      <c r="W403" s="20">
        <v>-1.7500000000003624</v>
      </c>
    </row>
    <row r="404" spans="17:23" x14ac:dyDescent="0.25">
      <c r="Q404" s="27">
        <v>42132</v>
      </c>
      <c r="R404" s="10">
        <v>103.00000000000308</v>
      </c>
      <c r="S404" s="10">
        <v>295.0000000000008</v>
      </c>
      <c r="T404" s="10">
        <v>259.99999999999915</v>
      </c>
      <c r="U404" s="10">
        <v>89.999999999998977</v>
      </c>
      <c r="V404" s="20">
        <v>38.000000000000256</v>
      </c>
      <c r="W404" s="20">
        <v>-1.500000000000945</v>
      </c>
    </row>
    <row r="405" spans="17:23" x14ac:dyDescent="0.25">
      <c r="Q405" s="27">
        <v>42133</v>
      </c>
      <c r="R405" s="10" t="e">
        <v>#N/A</v>
      </c>
      <c r="S405" s="10" t="e">
        <v>#N/A</v>
      </c>
      <c r="T405" s="10" t="e">
        <v>#N/A</v>
      </c>
      <c r="U405" s="10" t="e">
        <v>#N/A</v>
      </c>
      <c r="V405" s="20" t="e">
        <v>#N/A</v>
      </c>
      <c r="W405" s="20" t="e">
        <v>#N/A</v>
      </c>
    </row>
    <row r="406" spans="17:23" x14ac:dyDescent="0.25">
      <c r="Q406" s="27">
        <v>42134</v>
      </c>
      <c r="R406" s="10" t="e">
        <v>#N/A</v>
      </c>
      <c r="S406" s="10" t="e">
        <v>#N/A</v>
      </c>
      <c r="T406" s="10" t="e">
        <v>#N/A</v>
      </c>
      <c r="U406" s="10" t="e">
        <v>#N/A</v>
      </c>
      <c r="V406" s="20" t="e">
        <v>#N/A</v>
      </c>
      <c r="W406" s="20" t="e">
        <v>#N/A</v>
      </c>
    </row>
    <row r="407" spans="17:23" x14ac:dyDescent="0.25">
      <c r="Q407" s="27">
        <v>42135</v>
      </c>
      <c r="R407" s="10">
        <v>100.50000000000337</v>
      </c>
      <c r="S407" s="10">
        <v>304.99999999999972</v>
      </c>
      <c r="T407" s="10">
        <v>325.00000000000307</v>
      </c>
      <c r="U407" s="10">
        <v>89.999999999998977</v>
      </c>
      <c r="V407" s="20">
        <v>19.500000000003403</v>
      </c>
      <c r="W407" s="20">
        <v>-1.500000000000945</v>
      </c>
    </row>
    <row r="408" spans="17:23" x14ac:dyDescent="0.25">
      <c r="Q408" s="27">
        <v>42136</v>
      </c>
      <c r="R408" s="10">
        <v>98.000000000003638</v>
      </c>
      <c r="S408" s="10">
        <v>304.99999999999972</v>
      </c>
      <c r="T408" s="10">
        <v>300.00000000000028</v>
      </c>
      <c r="U408" s="10">
        <v>80.000000000000071</v>
      </c>
      <c r="V408" s="20">
        <v>17.499999999999183</v>
      </c>
      <c r="W408" s="20">
        <v>-4.2499999999989768</v>
      </c>
    </row>
    <row r="409" spans="17:23" x14ac:dyDescent="0.25">
      <c r="Q409" s="27">
        <v>42137</v>
      </c>
      <c r="R409" s="10">
        <v>98.000000000003638</v>
      </c>
      <c r="S409" s="10">
        <v>294.99999999999528</v>
      </c>
      <c r="T409" s="10">
        <v>300.00000000000028</v>
      </c>
      <c r="U409" s="10">
        <v>74.999999999998408</v>
      </c>
      <c r="V409" s="20">
        <v>12.000000000003119</v>
      </c>
      <c r="W409" s="20">
        <v>-5.7499999999999218</v>
      </c>
    </row>
    <row r="410" spans="17:23" x14ac:dyDescent="0.25">
      <c r="Q410" s="27">
        <v>42138</v>
      </c>
      <c r="R410" s="10">
        <v>98.000000000003638</v>
      </c>
      <c r="S410" s="10">
        <v>284.99999999999636</v>
      </c>
      <c r="T410" s="10">
        <v>300.00000000000028</v>
      </c>
      <c r="U410" s="10">
        <v>85.000000000001734</v>
      </c>
      <c r="V410" s="20">
        <v>17.499999999999183</v>
      </c>
      <c r="W410" s="20">
        <v>-3.9999999999995595</v>
      </c>
    </row>
    <row r="411" spans="17:23" x14ac:dyDescent="0.25">
      <c r="Q411" s="27">
        <v>42139</v>
      </c>
      <c r="R411" s="10">
        <v>95.000000000000639</v>
      </c>
      <c r="S411" s="10">
        <v>285.00000000000193</v>
      </c>
      <c r="T411" s="10">
        <v>298.75000000000318</v>
      </c>
      <c r="U411" s="10">
        <v>82.499999999998693</v>
      </c>
      <c r="V411" s="20">
        <v>15.000000000000568</v>
      </c>
      <c r="W411" s="20">
        <v>-3.9999999999995595</v>
      </c>
    </row>
    <row r="412" spans="17:23" x14ac:dyDescent="0.25">
      <c r="Q412" s="27">
        <v>42140</v>
      </c>
      <c r="R412" s="10" t="e">
        <v>#N/A</v>
      </c>
      <c r="S412" s="10" t="e">
        <v>#N/A</v>
      </c>
      <c r="T412" s="10" t="e">
        <v>#N/A</v>
      </c>
      <c r="U412" s="10" t="e">
        <v>#N/A</v>
      </c>
      <c r="V412" s="20" t="e">
        <v>#N/A</v>
      </c>
      <c r="W412" s="20" t="e">
        <v>#N/A</v>
      </c>
    </row>
    <row r="413" spans="17:23" x14ac:dyDescent="0.25">
      <c r="Q413" s="27">
        <v>42141</v>
      </c>
      <c r="R413" s="10" t="e">
        <v>#N/A</v>
      </c>
      <c r="S413" s="10" t="e">
        <v>#N/A</v>
      </c>
      <c r="T413" s="10" t="e">
        <v>#N/A</v>
      </c>
      <c r="U413" s="10" t="e">
        <v>#N/A</v>
      </c>
      <c r="V413" s="20" t="e">
        <v>#N/A</v>
      </c>
      <c r="W413" s="20" t="e">
        <v>#N/A</v>
      </c>
    </row>
    <row r="414" spans="17:23" x14ac:dyDescent="0.25">
      <c r="Q414" s="27">
        <v>42142</v>
      </c>
      <c r="R414" s="10">
        <v>90.000000000001194</v>
      </c>
      <c r="S414" s="10">
        <v>292.50000000000108</v>
      </c>
      <c r="T414" s="10">
        <v>259.99999999999915</v>
      </c>
      <c r="U414" s="10">
        <v>82.499999999998693</v>
      </c>
      <c r="V414" s="20">
        <v>14.500000000001734</v>
      </c>
      <c r="W414" s="20">
        <v>-3.9999999999995595</v>
      </c>
    </row>
    <row r="415" spans="17:23" x14ac:dyDescent="0.25">
      <c r="Q415" s="27">
        <v>42143</v>
      </c>
      <c r="R415" s="10">
        <v>90.000000000001194</v>
      </c>
      <c r="S415" s="10">
        <v>292.49999999999557</v>
      </c>
      <c r="T415" s="10">
        <v>259.99999999999915</v>
      </c>
      <c r="U415" s="10">
        <v>84.9999999999973</v>
      </c>
      <c r="V415" s="20">
        <v>19.000000000000128</v>
      </c>
      <c r="W415" s="20">
        <v>-3.5000000000007248</v>
      </c>
    </row>
    <row r="416" spans="17:23" x14ac:dyDescent="0.25">
      <c r="Q416" s="27">
        <v>42144</v>
      </c>
      <c r="R416" s="10">
        <v>89.000000000000185</v>
      </c>
      <c r="S416" s="10">
        <v>294.99999999999528</v>
      </c>
      <c r="T416" s="10">
        <v>259.99999999999915</v>
      </c>
      <c r="U416" s="10">
        <v>85.000000000001734</v>
      </c>
      <c r="V416" s="20">
        <v>7.9999999999991189</v>
      </c>
      <c r="W416" s="20">
        <v>-4.129999999999967</v>
      </c>
    </row>
    <row r="417" spans="17:23" x14ac:dyDescent="0.25">
      <c r="Q417" s="27">
        <v>42145</v>
      </c>
      <c r="R417" s="10">
        <v>87.000000000003737</v>
      </c>
      <c r="S417" s="10">
        <v>290.47000000000378</v>
      </c>
      <c r="T417" s="10">
        <v>272.49999999999773</v>
      </c>
      <c r="U417" s="10">
        <v>85.000000000001734</v>
      </c>
      <c r="V417" s="20">
        <v>11.000000000001009</v>
      </c>
      <c r="W417" s="20">
        <v>-3.5000000000007248</v>
      </c>
    </row>
    <row r="418" spans="17:23" x14ac:dyDescent="0.25">
      <c r="Q418" s="27">
        <v>42146</v>
      </c>
      <c r="R418" s="10">
        <v>107.49999999999926</v>
      </c>
      <c r="S418" s="10">
        <v>289.58000000000038</v>
      </c>
      <c r="T418" s="10">
        <v>272.49999999999773</v>
      </c>
      <c r="U418" s="10">
        <v>84.9999999999973</v>
      </c>
      <c r="V418" s="20">
        <v>13.249999999995765</v>
      </c>
      <c r="W418" s="20">
        <v>-3.5000000000007248</v>
      </c>
    </row>
    <row r="419" spans="17:23" x14ac:dyDescent="0.25">
      <c r="Q419" s="27">
        <v>42147</v>
      </c>
      <c r="R419" s="10" t="e">
        <v>#N/A</v>
      </c>
      <c r="S419" s="10" t="e">
        <v>#N/A</v>
      </c>
      <c r="T419" s="10" t="e">
        <v>#N/A</v>
      </c>
      <c r="U419" s="10" t="e">
        <v>#N/A</v>
      </c>
      <c r="V419" s="20" t="e">
        <v>#N/A</v>
      </c>
      <c r="W419" s="20" t="e">
        <v>#N/A</v>
      </c>
    </row>
    <row r="420" spans="17:23" x14ac:dyDescent="0.25">
      <c r="Q420" s="27">
        <v>42148</v>
      </c>
      <c r="R420" s="10" t="e">
        <v>#N/A</v>
      </c>
      <c r="S420" s="10" t="e">
        <v>#N/A</v>
      </c>
      <c r="T420" s="10" t="e">
        <v>#N/A</v>
      </c>
      <c r="U420" s="10" t="e">
        <v>#N/A</v>
      </c>
      <c r="V420" s="20" t="e">
        <v>#N/A</v>
      </c>
      <c r="W420" s="20" t="e">
        <v>#N/A</v>
      </c>
    </row>
    <row r="421" spans="17:23" x14ac:dyDescent="0.25">
      <c r="Q421" s="27">
        <v>42149</v>
      </c>
      <c r="R421" s="10">
        <v>107.49999999999926</v>
      </c>
      <c r="S421" s="10">
        <v>292.50000000000108</v>
      </c>
      <c r="T421" s="10">
        <v>261.49999999999784</v>
      </c>
      <c r="U421" s="10">
        <v>84.9999999999973</v>
      </c>
      <c r="V421" s="20">
        <v>12.500000000001954</v>
      </c>
      <c r="W421" s="20">
        <v>-3.5000000000007248</v>
      </c>
    </row>
    <row r="422" spans="17:23" x14ac:dyDescent="0.25">
      <c r="Q422" s="27">
        <v>42150</v>
      </c>
      <c r="R422" s="10">
        <v>87.500000000001464</v>
      </c>
      <c r="S422" s="10">
        <v>290.00000000000136</v>
      </c>
      <c r="T422" s="10">
        <v>230.00000000000242</v>
      </c>
      <c r="U422" s="10">
        <v>85.000000000001734</v>
      </c>
      <c r="V422" s="20">
        <v>10.499999999997733</v>
      </c>
      <c r="W422" s="20">
        <v>-5.9999999999993392</v>
      </c>
    </row>
    <row r="423" spans="17:23" x14ac:dyDescent="0.25">
      <c r="Q423" s="27">
        <v>42151</v>
      </c>
      <c r="R423" s="10">
        <v>87.500000000001464</v>
      </c>
      <c r="S423" s="10">
        <v>282.49999999999665</v>
      </c>
      <c r="T423" s="10">
        <v>274.99999999999744</v>
      </c>
      <c r="U423" s="10">
        <v>85.000000000001734</v>
      </c>
      <c r="V423" s="20">
        <v>9.9999999999988987</v>
      </c>
      <c r="W423" s="20">
        <v>-5.9999999999993392</v>
      </c>
    </row>
    <row r="424" spans="17:23" x14ac:dyDescent="0.25">
      <c r="Q424" s="27">
        <v>42152</v>
      </c>
      <c r="R424" s="10">
        <v>84.500000000004022</v>
      </c>
      <c r="S424" s="10">
        <v>290.00000000000136</v>
      </c>
      <c r="T424" s="10">
        <v>237.49999999999605</v>
      </c>
      <c r="U424" s="10">
        <v>85.000000000001734</v>
      </c>
      <c r="V424" s="20">
        <v>13.999999999998458</v>
      </c>
      <c r="W424" s="20">
        <v>-5.2500000000010871</v>
      </c>
    </row>
    <row r="425" spans="17:23" x14ac:dyDescent="0.25">
      <c r="Q425" s="27">
        <v>42153</v>
      </c>
      <c r="R425" s="10">
        <v>87.500000000001464</v>
      </c>
      <c r="S425" s="10">
        <v>290.00000000000136</v>
      </c>
      <c r="T425" s="10">
        <v>220.00000000000352</v>
      </c>
      <c r="U425" s="10">
        <v>85.000000000001734</v>
      </c>
      <c r="V425" s="20">
        <v>17.499999999999183</v>
      </c>
      <c r="W425" s="20">
        <v>-4.4999999999983942</v>
      </c>
    </row>
    <row r="426" spans="17:23" x14ac:dyDescent="0.25">
      <c r="Q426" s="27">
        <v>42154</v>
      </c>
      <c r="R426" s="10" t="e">
        <v>#N/A</v>
      </c>
      <c r="S426" s="10" t="e">
        <v>#N/A</v>
      </c>
      <c r="T426" s="10" t="e">
        <v>#N/A</v>
      </c>
      <c r="U426" s="10" t="e">
        <v>#N/A</v>
      </c>
      <c r="V426" s="20" t="e">
        <v>#N/A</v>
      </c>
      <c r="W426" s="20" t="e">
        <v>#N/A</v>
      </c>
    </row>
    <row r="427" spans="17:23" x14ac:dyDescent="0.25">
      <c r="Q427" s="27">
        <v>42155</v>
      </c>
      <c r="R427" s="10" t="e">
        <v>#N/A</v>
      </c>
      <c r="S427" s="10" t="e">
        <v>#N/A</v>
      </c>
      <c r="T427" s="10" t="e">
        <v>#N/A</v>
      </c>
      <c r="U427" s="10" t="e">
        <v>#N/A</v>
      </c>
      <c r="V427" s="20" t="e">
        <v>#N/A</v>
      </c>
      <c r="W427" s="20" t="e">
        <v>#N/A</v>
      </c>
    </row>
    <row r="428" spans="17:23" x14ac:dyDescent="0.25">
      <c r="Q428" s="27">
        <v>42156</v>
      </c>
      <c r="R428" s="10">
        <v>87.500000000001464</v>
      </c>
      <c r="S428" s="10">
        <v>290.00000000000136</v>
      </c>
      <c r="T428" s="10">
        <v>187.50000000000156</v>
      </c>
      <c r="U428" s="10">
        <v>87.000000000001521</v>
      </c>
      <c r="V428" s="20">
        <v>15.999999999998238</v>
      </c>
      <c r="W428" s="20">
        <v>-4.4999999999983942</v>
      </c>
    </row>
    <row r="429" spans="17:23" x14ac:dyDescent="0.25">
      <c r="Q429" s="27">
        <v>42157</v>
      </c>
      <c r="R429" s="10">
        <v>87.500000000001464</v>
      </c>
      <c r="S429" s="10">
        <v>287.50000000000165</v>
      </c>
      <c r="T429" s="10">
        <v>187.50000000000156</v>
      </c>
      <c r="U429" s="10">
        <v>85.500000000000568</v>
      </c>
      <c r="V429" s="20">
        <v>19.499999999998963</v>
      </c>
      <c r="W429" s="20">
        <v>-5.310000000000592</v>
      </c>
    </row>
    <row r="430" spans="17:23" x14ac:dyDescent="0.25">
      <c r="Q430" s="27">
        <v>42158</v>
      </c>
      <c r="R430" s="10">
        <v>87.500000000001464</v>
      </c>
      <c r="S430" s="10">
        <v>280.00000000000244</v>
      </c>
      <c r="T430" s="10">
        <v>192.50000000000099</v>
      </c>
      <c r="U430" s="10">
        <v>74.499999999999574</v>
      </c>
      <c r="V430" s="20">
        <v>19.000000000000128</v>
      </c>
      <c r="W430" s="20">
        <v>-6.5000000000026148</v>
      </c>
    </row>
    <row r="431" spans="17:23" x14ac:dyDescent="0.25">
      <c r="Q431" s="27">
        <v>42159</v>
      </c>
      <c r="R431" s="10">
        <v>88.000000000004746</v>
      </c>
      <c r="S431" s="10">
        <v>285.00000000000193</v>
      </c>
      <c r="T431" s="10">
        <v>192.50000000000099</v>
      </c>
      <c r="U431" s="10">
        <v>70.000000000001165</v>
      </c>
      <c r="V431" s="20">
        <v>23.499999999998522</v>
      </c>
      <c r="W431" s="20">
        <v>-5.7499999999999218</v>
      </c>
    </row>
    <row r="432" spans="17:23" x14ac:dyDescent="0.25">
      <c r="Q432" s="27">
        <v>42160</v>
      </c>
      <c r="R432" s="10">
        <v>87.99999999999919</v>
      </c>
      <c r="S432" s="10">
        <v>290.00000000000136</v>
      </c>
      <c r="T432" s="10">
        <v>190.00000000000128</v>
      </c>
      <c r="U432" s="10">
        <v>72.500000000004235</v>
      </c>
      <c r="V432" s="20">
        <v>9.9999999999988987</v>
      </c>
      <c r="W432" s="20">
        <v>-5.7499999999999218</v>
      </c>
    </row>
    <row r="433" spans="17:23" x14ac:dyDescent="0.25">
      <c r="Q433" s="27">
        <v>42161</v>
      </c>
      <c r="R433" s="10" t="e">
        <v>#N/A</v>
      </c>
      <c r="S433" s="10" t="e">
        <v>#N/A</v>
      </c>
      <c r="T433" s="10" t="e">
        <v>#N/A</v>
      </c>
      <c r="U433" s="10" t="e">
        <v>#N/A</v>
      </c>
      <c r="V433" s="20" t="e">
        <v>#N/A</v>
      </c>
      <c r="W433" s="20" t="e">
        <v>#N/A</v>
      </c>
    </row>
    <row r="434" spans="17:23" x14ac:dyDescent="0.25">
      <c r="Q434" s="27">
        <v>42162</v>
      </c>
      <c r="R434" s="10" t="e">
        <v>#N/A</v>
      </c>
      <c r="S434" s="10" t="e">
        <v>#N/A</v>
      </c>
      <c r="T434" s="10" t="e">
        <v>#N/A</v>
      </c>
      <c r="U434" s="10" t="e">
        <v>#N/A</v>
      </c>
      <c r="V434" s="20" t="e">
        <v>#N/A</v>
      </c>
      <c r="W434" s="20" t="e">
        <v>#N/A</v>
      </c>
    </row>
    <row r="435" spans="17:23" x14ac:dyDescent="0.25">
      <c r="Q435" s="27">
        <v>42163</v>
      </c>
      <c r="R435" s="10">
        <v>87.500000000001464</v>
      </c>
      <c r="S435" s="10">
        <v>274.99999999999744</v>
      </c>
      <c r="T435" s="10">
        <v>200.00000000000017</v>
      </c>
      <c r="U435" s="10">
        <v>71.500000000002117</v>
      </c>
      <c r="V435" s="20">
        <v>23.500000000002963</v>
      </c>
      <c r="W435" s="20">
        <v>-5.7499999999999218</v>
      </c>
    </row>
    <row r="436" spans="17:23" x14ac:dyDescent="0.25">
      <c r="Q436" s="27">
        <v>42164</v>
      </c>
      <c r="R436" s="10">
        <v>89.000000000000185</v>
      </c>
      <c r="S436" s="10">
        <v>265.00000000000409</v>
      </c>
      <c r="T436" s="10">
        <v>165.00000000000404</v>
      </c>
      <c r="U436" s="10">
        <v>72.499999999999787</v>
      </c>
      <c r="V436" s="20">
        <v>22.999999999999687</v>
      </c>
      <c r="W436" s="20">
        <v>-11.130000000001417</v>
      </c>
    </row>
    <row r="437" spans="17:23" x14ac:dyDescent="0.25">
      <c r="Q437" s="27">
        <v>42165</v>
      </c>
      <c r="R437" s="10">
        <v>89.000000000000185</v>
      </c>
      <c r="S437" s="10">
        <v>284.99999999999636</v>
      </c>
      <c r="T437" s="10">
        <v>165.00000000000404</v>
      </c>
      <c r="U437" s="10">
        <v>71.000000000003283</v>
      </c>
      <c r="V437" s="20">
        <v>22.999999999999687</v>
      </c>
      <c r="W437" s="20">
        <v>-8.7299999999990163</v>
      </c>
    </row>
    <row r="438" spans="17:23" x14ac:dyDescent="0.25">
      <c r="Q438" s="27">
        <v>42166</v>
      </c>
      <c r="R438" s="10">
        <v>89.000000000000185</v>
      </c>
      <c r="S438" s="10">
        <v>275.50000000000074</v>
      </c>
      <c r="T438" s="10">
        <v>135.00000000000179</v>
      </c>
      <c r="U438" s="10">
        <v>72.000000000000952</v>
      </c>
      <c r="V438" s="20">
        <v>10.00000000000334</v>
      </c>
      <c r="W438" s="20">
        <v>-9.5000000000000639</v>
      </c>
    </row>
    <row r="439" spans="17:23" x14ac:dyDescent="0.25">
      <c r="Q439" s="27">
        <v>42167</v>
      </c>
      <c r="R439" s="10">
        <v>85.999999999997186</v>
      </c>
      <c r="S439" s="10">
        <v>274.99999999999744</v>
      </c>
      <c r="T439" s="10">
        <v>135.00000000000179</v>
      </c>
      <c r="U439" s="10">
        <v>70.000000000001165</v>
      </c>
      <c r="V439" s="20">
        <v>9.9999999999988987</v>
      </c>
      <c r="W439" s="20">
        <v>-9.5000000000000639</v>
      </c>
    </row>
    <row r="440" spans="17:23" x14ac:dyDescent="0.25">
      <c r="Q440" s="27">
        <v>42168</v>
      </c>
      <c r="R440" s="10" t="e">
        <v>#N/A</v>
      </c>
      <c r="S440" s="10" t="e">
        <v>#N/A</v>
      </c>
      <c r="T440" s="10" t="e">
        <v>#N/A</v>
      </c>
      <c r="U440" s="10" t="e">
        <v>#N/A</v>
      </c>
      <c r="V440" s="20" t="e">
        <v>#N/A</v>
      </c>
      <c r="W440" s="20" t="e">
        <v>#N/A</v>
      </c>
    </row>
    <row r="441" spans="17:23" x14ac:dyDescent="0.25">
      <c r="Q441" s="27">
        <v>42169</v>
      </c>
      <c r="R441" s="10" t="e">
        <v>#N/A</v>
      </c>
      <c r="S441" s="10" t="e">
        <v>#N/A</v>
      </c>
      <c r="T441" s="10" t="e">
        <v>#N/A</v>
      </c>
      <c r="U441" s="10" t="e">
        <v>#N/A</v>
      </c>
      <c r="V441" s="20" t="e">
        <v>#N/A</v>
      </c>
      <c r="W441" s="20" t="e">
        <v>#N/A</v>
      </c>
    </row>
    <row r="442" spans="17:23" x14ac:dyDescent="0.25">
      <c r="Q442" s="27">
        <v>42170</v>
      </c>
      <c r="R442" s="10">
        <v>84.000000000000739</v>
      </c>
      <c r="S442" s="10">
        <v>264.99999999999858</v>
      </c>
      <c r="T442" s="10">
        <v>150.00000000000014</v>
      </c>
      <c r="U442" s="10">
        <v>64.999999999999503</v>
      </c>
      <c r="V442" s="20">
        <v>15.000000000000568</v>
      </c>
      <c r="W442" s="20">
        <v>-9.0000000000012292</v>
      </c>
    </row>
    <row r="443" spans="17:23" x14ac:dyDescent="0.25">
      <c r="Q443" s="27">
        <v>42171</v>
      </c>
      <c r="R443" s="10">
        <v>80.000000000002288</v>
      </c>
      <c r="S443" s="10">
        <v>262.49999999999886</v>
      </c>
      <c r="T443" s="10">
        <v>145.00000000000068</v>
      </c>
      <c r="U443" s="10">
        <v>59.999999999997833</v>
      </c>
      <c r="V443" s="20">
        <v>13.000000000000789</v>
      </c>
      <c r="W443" s="20">
        <v>-9.7499999999994813</v>
      </c>
    </row>
    <row r="444" spans="17:23" x14ac:dyDescent="0.25">
      <c r="Q444" s="27">
        <v>42172</v>
      </c>
      <c r="R444" s="10">
        <v>80.000000000002288</v>
      </c>
      <c r="S444" s="10">
        <v>267.49999999999829</v>
      </c>
      <c r="T444" s="10">
        <v>147.5000000000004</v>
      </c>
      <c r="U444" s="10">
        <v>71.499999999997669</v>
      </c>
      <c r="V444" s="20">
        <v>14.000000000002899</v>
      </c>
      <c r="W444" s="20">
        <v>-9.280000000000399</v>
      </c>
    </row>
    <row r="445" spans="17:23" x14ac:dyDescent="0.25">
      <c r="Q445" s="27">
        <v>42173</v>
      </c>
      <c r="R445" s="10">
        <v>79.999999999996746</v>
      </c>
      <c r="S445" s="10">
        <v>264.99999999999858</v>
      </c>
      <c r="T445" s="10">
        <v>147.5000000000004</v>
      </c>
      <c r="U445" s="10">
        <v>71.499999999997669</v>
      </c>
      <c r="V445" s="20">
        <v>13.999999999998458</v>
      </c>
      <c r="W445" s="20">
        <v>-8.5500000000049425</v>
      </c>
    </row>
    <row r="446" spans="17:23" x14ac:dyDescent="0.25">
      <c r="Q446" s="27">
        <v>42174</v>
      </c>
      <c r="R446" s="10">
        <v>80.000000000002288</v>
      </c>
      <c r="S446" s="10">
        <v>274.99999999999744</v>
      </c>
      <c r="T446" s="10">
        <v>140.00000000000122</v>
      </c>
      <c r="U446" s="10">
        <v>74.999999999998408</v>
      </c>
      <c r="V446" s="20">
        <v>9.9999999999988987</v>
      </c>
      <c r="W446" s="20">
        <v>-9.0000000000012292</v>
      </c>
    </row>
    <row r="447" spans="17:23" x14ac:dyDescent="0.25">
      <c r="Q447" s="27">
        <v>42175</v>
      </c>
      <c r="R447" s="10" t="e">
        <v>#N/A</v>
      </c>
      <c r="S447" s="10" t="e">
        <v>#N/A</v>
      </c>
      <c r="T447" s="10" t="e">
        <v>#N/A</v>
      </c>
      <c r="U447" s="10" t="e">
        <v>#N/A</v>
      </c>
      <c r="V447" s="20" t="e">
        <v>#N/A</v>
      </c>
      <c r="W447" s="20" t="e">
        <v>#N/A</v>
      </c>
    </row>
    <row r="448" spans="17:23" x14ac:dyDescent="0.25">
      <c r="Q448" s="27">
        <v>42176</v>
      </c>
      <c r="R448" s="10" t="e">
        <v>#N/A</v>
      </c>
      <c r="S448" s="10" t="e">
        <v>#N/A</v>
      </c>
      <c r="T448" s="10" t="e">
        <v>#N/A</v>
      </c>
      <c r="U448" s="10" t="e">
        <v>#N/A</v>
      </c>
      <c r="V448" s="20" t="e">
        <v>#N/A</v>
      </c>
      <c r="W448" s="20" t="e">
        <v>#N/A</v>
      </c>
    </row>
    <row r="449" spans="17:23" x14ac:dyDescent="0.25">
      <c r="Q449" s="27">
        <v>42177</v>
      </c>
      <c r="R449" s="10">
        <v>80.000000000002288</v>
      </c>
      <c r="S449" s="10">
        <v>262.49999999999886</v>
      </c>
      <c r="T449" s="10">
        <v>145.00000000000068</v>
      </c>
      <c r="U449" s="10">
        <v>74.999999999998408</v>
      </c>
      <c r="V449" s="20">
        <v>9.0000000000012292</v>
      </c>
      <c r="W449" s="20">
        <v>-9.2500000000006466</v>
      </c>
    </row>
    <row r="450" spans="17:23" x14ac:dyDescent="0.25">
      <c r="Q450" s="27">
        <v>42178</v>
      </c>
      <c r="R450" s="10">
        <v>80.000000000002288</v>
      </c>
      <c r="S450" s="10">
        <v>275.50000000000074</v>
      </c>
      <c r="T450" s="10">
        <v>145.00000000000068</v>
      </c>
      <c r="U450" s="10">
        <v>70.000000000001165</v>
      </c>
      <c r="V450" s="20">
        <v>20.000000000002238</v>
      </c>
      <c r="W450" s="20">
        <v>-8.4999999999979536</v>
      </c>
    </row>
    <row r="451" spans="17:23" x14ac:dyDescent="0.25">
      <c r="Q451" s="27">
        <v>42179</v>
      </c>
      <c r="R451" s="10">
        <v>80.000000000002288</v>
      </c>
      <c r="S451" s="10">
        <v>270.00000000000358</v>
      </c>
      <c r="T451" s="10">
        <v>140.00000000000122</v>
      </c>
      <c r="U451" s="10">
        <v>69.999999999996732</v>
      </c>
      <c r="V451" s="20">
        <v>19.999999999997797</v>
      </c>
      <c r="W451" s="20">
        <v>-9.9999999999988987</v>
      </c>
    </row>
    <row r="452" spans="17:23" x14ac:dyDescent="0.25">
      <c r="Q452" s="27">
        <v>42180</v>
      </c>
      <c r="R452" s="10">
        <v>80.000000000002288</v>
      </c>
      <c r="S452" s="10">
        <v>289.99999999999579</v>
      </c>
      <c r="T452" s="10">
        <v>114.99999999999844</v>
      </c>
      <c r="U452" s="10">
        <v>74.999999999998408</v>
      </c>
      <c r="V452" s="20">
        <v>9.9999999999988987</v>
      </c>
      <c r="W452" s="20">
        <v>-7.3300000000031673</v>
      </c>
    </row>
    <row r="453" spans="17:23" x14ac:dyDescent="0.25">
      <c r="Q453" s="27">
        <v>42181</v>
      </c>
      <c r="R453" s="10">
        <v>80.000000000002288</v>
      </c>
      <c r="S453" s="10">
        <v>304.99999999999972</v>
      </c>
      <c r="T453" s="10">
        <v>139.99999999999568</v>
      </c>
      <c r="U453" s="10">
        <v>73.499999999997456</v>
      </c>
      <c r="V453" s="20">
        <v>13.999999999998458</v>
      </c>
      <c r="W453" s="20">
        <v>-5.5000000000005045</v>
      </c>
    </row>
    <row r="454" spans="17:23" x14ac:dyDescent="0.25">
      <c r="Q454" s="27">
        <v>42182</v>
      </c>
      <c r="R454" s="10" t="e">
        <v>#N/A</v>
      </c>
      <c r="S454" s="10" t="e">
        <v>#N/A</v>
      </c>
      <c r="T454" s="10" t="e">
        <v>#N/A</v>
      </c>
      <c r="U454" s="10" t="e">
        <v>#N/A</v>
      </c>
      <c r="V454" s="20" t="e">
        <v>#N/A</v>
      </c>
      <c r="W454" s="20" t="e">
        <v>#N/A</v>
      </c>
    </row>
    <row r="455" spans="17:23" x14ac:dyDescent="0.25">
      <c r="Q455" s="27">
        <v>42183</v>
      </c>
      <c r="R455" s="10" t="e">
        <v>#N/A</v>
      </c>
      <c r="S455" s="10" t="e">
        <v>#N/A</v>
      </c>
      <c r="T455" s="10" t="e">
        <v>#N/A</v>
      </c>
      <c r="U455" s="10" t="e">
        <v>#N/A</v>
      </c>
      <c r="V455" s="20" t="e">
        <v>#N/A</v>
      </c>
      <c r="W455" s="20" t="e">
        <v>#N/A</v>
      </c>
    </row>
    <row r="456" spans="17:23" x14ac:dyDescent="0.25">
      <c r="Q456" s="27">
        <v>42184</v>
      </c>
      <c r="R456" s="10">
        <v>80.000000000002288</v>
      </c>
      <c r="S456" s="10">
        <v>309.99999999999915</v>
      </c>
      <c r="T456" s="10">
        <v>114.99999999999844</v>
      </c>
      <c r="U456" s="10">
        <v>72.499999999999787</v>
      </c>
      <c r="V456" s="20">
        <v>29.999999999996696</v>
      </c>
      <c r="W456" s="20">
        <v>-2.5000000000030553</v>
      </c>
    </row>
    <row r="457" spans="17:23" x14ac:dyDescent="0.25">
      <c r="Q457" s="27">
        <v>42185</v>
      </c>
      <c r="R457" s="10">
        <v>80.000000000002288</v>
      </c>
      <c r="S457" s="10">
        <v>295.0000000000008</v>
      </c>
      <c r="T457" s="10">
        <v>119.99999999999788</v>
      </c>
      <c r="U457" s="10">
        <v>70.000000000001165</v>
      </c>
      <c r="V457" s="20">
        <v>9.9999999999988987</v>
      </c>
      <c r="W457" s="20">
        <v>-2.5000000000030553</v>
      </c>
    </row>
    <row r="458" spans="17:23" x14ac:dyDescent="0.25">
      <c r="Q458" s="27">
        <v>42186</v>
      </c>
      <c r="R458" s="10">
        <v>86.000000000002743</v>
      </c>
      <c r="S458" s="10">
        <v>295.0000000000008</v>
      </c>
      <c r="T458" s="10">
        <v>114.99999999999844</v>
      </c>
      <c r="U458" s="10">
        <v>67.500000000002558</v>
      </c>
      <c r="V458" s="20">
        <v>35.999999999996035</v>
      </c>
      <c r="W458" s="20">
        <v>-2.5000000000030553</v>
      </c>
    </row>
    <row r="459" spans="17:23" x14ac:dyDescent="0.25">
      <c r="Q459" s="27">
        <v>42187</v>
      </c>
      <c r="R459" s="10">
        <v>86.000000000002743</v>
      </c>
      <c r="S459" s="10">
        <v>290.00000000000136</v>
      </c>
      <c r="T459" s="10">
        <v>114.99999999999844</v>
      </c>
      <c r="U459" s="10">
        <v>75.000000000002842</v>
      </c>
      <c r="V459" s="20">
        <v>38.000000000000256</v>
      </c>
      <c r="W459" s="20">
        <v>-3.5000000000007248</v>
      </c>
    </row>
    <row r="460" spans="17:23" x14ac:dyDescent="0.25">
      <c r="Q460" s="27">
        <v>42188</v>
      </c>
      <c r="R460" s="10">
        <v>115.00000000000399</v>
      </c>
      <c r="S460" s="10">
        <v>295.0000000000008</v>
      </c>
      <c r="T460" s="10">
        <v>114.99999999999844</v>
      </c>
      <c r="U460" s="10">
        <v>70.000000000001165</v>
      </c>
      <c r="V460" s="20">
        <v>40.500000000003311</v>
      </c>
      <c r="W460" s="20">
        <v>-3.7500000000001421</v>
      </c>
    </row>
    <row r="461" spans="17:23" x14ac:dyDescent="0.25">
      <c r="Q461" s="27">
        <v>42189</v>
      </c>
      <c r="R461" s="10" t="e">
        <v>#N/A</v>
      </c>
      <c r="S461" s="10" t="e">
        <v>#N/A</v>
      </c>
      <c r="T461" s="10" t="e">
        <v>#N/A</v>
      </c>
      <c r="U461" s="10" t="e">
        <v>#N/A</v>
      </c>
      <c r="V461" s="20" t="e">
        <v>#N/A</v>
      </c>
      <c r="W461" s="20" t="e">
        <v>#N/A</v>
      </c>
    </row>
    <row r="462" spans="17:23" x14ac:dyDescent="0.25">
      <c r="Q462" s="27">
        <v>42190</v>
      </c>
      <c r="R462" s="10" t="e">
        <v>#N/A</v>
      </c>
      <c r="S462" s="10" t="e">
        <v>#N/A</v>
      </c>
      <c r="T462" s="10" t="e">
        <v>#N/A</v>
      </c>
      <c r="U462" s="10" t="e">
        <v>#N/A</v>
      </c>
      <c r="V462" s="20" t="e">
        <v>#N/A</v>
      </c>
      <c r="W462" s="20" t="e">
        <v>#N/A</v>
      </c>
    </row>
    <row r="463" spans="17:23" x14ac:dyDescent="0.25">
      <c r="Q463" s="27">
        <v>42191</v>
      </c>
      <c r="R463" s="10">
        <v>114.99999999999844</v>
      </c>
      <c r="S463" s="10">
        <v>295.0000000000008</v>
      </c>
      <c r="T463" s="10">
        <v>134.99999999999625</v>
      </c>
      <c r="U463" s="10">
        <v>66.999999999999289</v>
      </c>
      <c r="V463" s="20">
        <v>47.999999999999154</v>
      </c>
      <c r="W463" s="20">
        <v>-3.5000000000007248</v>
      </c>
    </row>
    <row r="464" spans="17:23" x14ac:dyDescent="0.25">
      <c r="Q464" s="27">
        <v>42192</v>
      </c>
      <c r="R464" s="10">
        <v>114.99999999999844</v>
      </c>
      <c r="S464" s="10">
        <v>300.00000000000028</v>
      </c>
      <c r="T464" s="10">
        <v>165.00000000000404</v>
      </c>
      <c r="U464" s="10">
        <v>70.000000000001165</v>
      </c>
      <c r="V464" s="20">
        <v>46.999999999997044</v>
      </c>
      <c r="W464" s="20">
        <v>0.74999999999825206</v>
      </c>
    </row>
    <row r="465" spans="17:23" x14ac:dyDescent="0.25">
      <c r="Q465" s="27">
        <v>42193</v>
      </c>
      <c r="R465" s="10">
        <v>115.00000000000399</v>
      </c>
      <c r="S465" s="10">
        <v>300.00000000000028</v>
      </c>
      <c r="T465" s="10">
        <v>160.00000000000458</v>
      </c>
      <c r="U465" s="10">
        <v>72.499999999999787</v>
      </c>
      <c r="V465" s="20">
        <v>53.000000000000824</v>
      </c>
      <c r="W465" s="20">
        <v>-0.49999999999883471</v>
      </c>
    </row>
    <row r="466" spans="17:23" x14ac:dyDescent="0.25">
      <c r="Q466" s="27">
        <v>42194</v>
      </c>
      <c r="R466" s="10">
        <v>115.00000000000399</v>
      </c>
      <c r="S466" s="10">
        <v>300.00000000000028</v>
      </c>
      <c r="T466" s="10">
        <v>150.00000000000014</v>
      </c>
      <c r="U466" s="10">
        <v>72.499999999999787</v>
      </c>
      <c r="V466" s="20">
        <v>52.000000000003155</v>
      </c>
      <c r="W466" s="20">
        <v>-0.49999999999883471</v>
      </c>
    </row>
    <row r="467" spans="17:23" x14ac:dyDescent="0.25">
      <c r="Q467" s="27">
        <v>42195</v>
      </c>
      <c r="R467" s="10">
        <v>109.99999999999899</v>
      </c>
      <c r="S467" s="10">
        <v>297.50000000000057</v>
      </c>
      <c r="T467" s="10">
        <v>150.00000000000014</v>
      </c>
      <c r="U467" s="10">
        <v>72.499999999999787</v>
      </c>
      <c r="V467" s="20">
        <v>49.999999999998934</v>
      </c>
      <c r="W467" s="20">
        <v>0</v>
      </c>
    </row>
    <row r="468" spans="17:23" x14ac:dyDescent="0.25">
      <c r="Q468" s="27">
        <v>42196</v>
      </c>
      <c r="R468" s="10" t="e">
        <v>#N/A</v>
      </c>
      <c r="S468" s="10" t="e">
        <v>#N/A</v>
      </c>
      <c r="T468" s="10" t="e">
        <v>#N/A</v>
      </c>
      <c r="U468" s="10" t="e">
        <v>#N/A</v>
      </c>
      <c r="V468" s="20" t="e">
        <v>#N/A</v>
      </c>
      <c r="W468" s="20" t="e">
        <v>#N/A</v>
      </c>
    </row>
    <row r="469" spans="17:23" x14ac:dyDescent="0.25">
      <c r="Q469" s="27">
        <v>42197</v>
      </c>
      <c r="R469" s="10" t="e">
        <v>#N/A</v>
      </c>
      <c r="S469" s="10" t="e">
        <v>#N/A</v>
      </c>
      <c r="T469" s="10" t="e">
        <v>#N/A</v>
      </c>
      <c r="U469" s="10" t="e">
        <v>#N/A</v>
      </c>
      <c r="V469" s="20" t="e">
        <v>#N/A</v>
      </c>
      <c r="W469" s="20" t="e">
        <v>#N/A</v>
      </c>
    </row>
    <row r="470" spans="17:23" x14ac:dyDescent="0.25">
      <c r="Q470" s="27">
        <v>42198</v>
      </c>
      <c r="R470" s="10">
        <v>109.99999999999899</v>
      </c>
      <c r="S470" s="10">
        <v>285.00000000000193</v>
      </c>
      <c r="T470" s="10">
        <v>150.00000000000014</v>
      </c>
      <c r="U470" s="10">
        <v>70.000000000001165</v>
      </c>
      <c r="V470" s="20">
        <v>50.499999999997769</v>
      </c>
      <c r="W470" s="20">
        <v>0</v>
      </c>
    </row>
    <row r="471" spans="17:23" x14ac:dyDescent="0.25">
      <c r="Q471" s="27">
        <v>42199</v>
      </c>
      <c r="R471" s="10">
        <v>109.99999999999899</v>
      </c>
      <c r="S471" s="10">
        <v>285.00000000000193</v>
      </c>
      <c r="T471" s="10">
        <v>155.00000000000514</v>
      </c>
      <c r="U471" s="10">
        <v>75.000000000002842</v>
      </c>
      <c r="V471" s="20">
        <v>47.50000000000032</v>
      </c>
      <c r="W471" s="20">
        <v>0</v>
      </c>
    </row>
    <row r="472" spans="17:23" x14ac:dyDescent="0.25">
      <c r="Q472" s="27">
        <v>42200</v>
      </c>
      <c r="R472" s="10">
        <v>109.99999999999899</v>
      </c>
      <c r="S472" s="10">
        <v>292.50000000000108</v>
      </c>
      <c r="T472" s="10">
        <v>167.50000000000375</v>
      </c>
      <c r="U472" s="10">
        <v>75.000000000002842</v>
      </c>
      <c r="V472" s="20">
        <v>53.999999999998494</v>
      </c>
      <c r="W472" s="20">
        <v>0</v>
      </c>
    </row>
    <row r="473" spans="17:23" x14ac:dyDescent="0.25">
      <c r="Q473" s="27">
        <v>42201</v>
      </c>
      <c r="R473" s="10">
        <v>109.99999999999899</v>
      </c>
      <c r="S473" s="10">
        <v>285.00000000000193</v>
      </c>
      <c r="T473" s="10">
        <v>170.00000000000347</v>
      </c>
      <c r="U473" s="10">
        <v>70.000000000001165</v>
      </c>
      <c r="V473" s="20">
        <v>55.000000000000604</v>
      </c>
      <c r="W473" s="20">
        <v>0</v>
      </c>
    </row>
    <row r="474" spans="17:23" x14ac:dyDescent="0.25">
      <c r="Q474" s="27">
        <v>42202</v>
      </c>
      <c r="R474" s="10">
        <v>109.99999999999899</v>
      </c>
      <c r="S474" s="10">
        <v>290.00000000000136</v>
      </c>
      <c r="T474" s="10">
        <v>185.00000000000182</v>
      </c>
      <c r="U474" s="10">
        <v>69.999999999996732</v>
      </c>
      <c r="V474" s="20">
        <v>55.000000000000604</v>
      </c>
      <c r="W474" s="20">
        <v>0</v>
      </c>
    </row>
    <row r="475" spans="17:23" x14ac:dyDescent="0.25">
      <c r="Q475" s="27">
        <v>42203</v>
      </c>
      <c r="R475" s="10" t="e">
        <v>#N/A</v>
      </c>
      <c r="S475" s="10" t="e">
        <v>#N/A</v>
      </c>
      <c r="T475" s="10" t="e">
        <v>#N/A</v>
      </c>
      <c r="U475" s="10" t="e">
        <v>#N/A</v>
      </c>
      <c r="V475" s="20" t="e">
        <v>#N/A</v>
      </c>
      <c r="W475" s="20" t="e">
        <v>#N/A</v>
      </c>
    </row>
    <row r="476" spans="17:23" x14ac:dyDescent="0.25">
      <c r="Q476" s="27">
        <v>42204</v>
      </c>
      <c r="R476" s="10" t="e">
        <v>#N/A</v>
      </c>
      <c r="S476" s="10" t="e">
        <v>#N/A</v>
      </c>
      <c r="T476" s="10" t="e">
        <v>#N/A</v>
      </c>
      <c r="U476" s="10" t="e">
        <v>#N/A</v>
      </c>
      <c r="V476" s="20" t="e">
        <v>#N/A</v>
      </c>
      <c r="W476" s="20" t="e">
        <v>#N/A</v>
      </c>
    </row>
    <row r="477" spans="17:23" x14ac:dyDescent="0.25">
      <c r="Q477" s="27">
        <v>42205</v>
      </c>
      <c r="R477" s="10">
        <v>109.99999999999899</v>
      </c>
      <c r="S477" s="10">
        <v>284.99999999999636</v>
      </c>
      <c r="T477" s="10">
        <v>180.00000000000239</v>
      </c>
      <c r="U477" s="10">
        <v>75.000000000002842</v>
      </c>
      <c r="V477" s="20">
        <v>57.000000000000384</v>
      </c>
      <c r="W477" s="20">
        <v>-0.99999999999766942</v>
      </c>
    </row>
    <row r="478" spans="17:23" x14ac:dyDescent="0.25">
      <c r="Q478" s="27">
        <v>42206</v>
      </c>
      <c r="R478" s="10">
        <v>110.00000000000453</v>
      </c>
      <c r="S478" s="10">
        <v>292.50000000000108</v>
      </c>
      <c r="T478" s="10">
        <v>167.50000000000375</v>
      </c>
      <c r="U478" s="10">
        <v>75.000000000002842</v>
      </c>
      <c r="V478" s="20">
        <v>54.999999999996163</v>
      </c>
      <c r="W478" s="20">
        <v>-2.5000000000030553</v>
      </c>
    </row>
    <row r="479" spans="17:23" x14ac:dyDescent="0.25">
      <c r="Q479" s="27">
        <v>42207</v>
      </c>
      <c r="R479" s="10">
        <v>110.00000000000453</v>
      </c>
      <c r="S479" s="10">
        <v>290.00000000000136</v>
      </c>
      <c r="T479" s="10">
        <v>185.00000000000182</v>
      </c>
      <c r="U479" s="10">
        <v>69.999999999996732</v>
      </c>
      <c r="V479" s="20">
        <v>54.999999999996163</v>
      </c>
      <c r="W479" s="20">
        <v>-0.99999999999766942</v>
      </c>
    </row>
    <row r="480" spans="17:23" x14ac:dyDescent="0.25">
      <c r="Q480" s="27">
        <v>42208</v>
      </c>
      <c r="R480" s="10">
        <v>109.99999999999899</v>
      </c>
      <c r="S480" s="10">
        <v>290.00000000000136</v>
      </c>
      <c r="T480" s="10">
        <v>165.00000000000404</v>
      </c>
      <c r="U480" s="10">
        <v>69.999999999996732</v>
      </c>
      <c r="V480" s="20">
        <v>62.500000000000888</v>
      </c>
      <c r="W480" s="20">
        <v>-2.5000000000030553</v>
      </c>
    </row>
    <row r="481" spans="17:23" x14ac:dyDescent="0.25">
      <c r="Q481" s="27">
        <v>42209</v>
      </c>
      <c r="R481" s="10">
        <v>110.00000000000453</v>
      </c>
      <c r="S481" s="10">
        <v>295.0000000000008</v>
      </c>
      <c r="T481" s="10">
        <v>164.99999999999849</v>
      </c>
      <c r="U481" s="10">
        <v>70.000000000001165</v>
      </c>
      <c r="V481" s="20">
        <v>53.000000000000824</v>
      </c>
      <c r="W481" s="20">
        <v>-2.7500000000024727</v>
      </c>
    </row>
    <row r="482" spans="17:23" x14ac:dyDescent="0.25">
      <c r="Q482" s="27">
        <v>42210</v>
      </c>
      <c r="R482" s="10" t="e">
        <v>#N/A</v>
      </c>
      <c r="S482" s="10" t="e">
        <v>#N/A</v>
      </c>
      <c r="T482" s="10" t="e">
        <v>#N/A</v>
      </c>
      <c r="U482" s="10" t="e">
        <v>#N/A</v>
      </c>
      <c r="V482" s="20" t="e">
        <v>#N/A</v>
      </c>
      <c r="W482" s="20" t="e">
        <v>#N/A</v>
      </c>
    </row>
    <row r="483" spans="17:23" x14ac:dyDescent="0.25">
      <c r="Q483" s="27">
        <v>42211</v>
      </c>
      <c r="R483" s="10" t="e">
        <v>#N/A</v>
      </c>
      <c r="S483" s="10" t="e">
        <v>#N/A</v>
      </c>
      <c r="T483" s="10" t="e">
        <v>#N/A</v>
      </c>
      <c r="U483" s="10" t="e">
        <v>#N/A</v>
      </c>
      <c r="V483" s="20" t="e">
        <v>#N/A</v>
      </c>
      <c r="W483" s="20" t="e">
        <v>#N/A</v>
      </c>
    </row>
    <row r="484" spans="17:23" x14ac:dyDescent="0.25">
      <c r="Q484" s="27">
        <v>42212</v>
      </c>
      <c r="R484" s="10">
        <v>109.99999999999899</v>
      </c>
      <c r="S484" s="10">
        <v>285.00000000000193</v>
      </c>
      <c r="T484" s="10">
        <v>184.99999999999628</v>
      </c>
      <c r="U484" s="10">
        <v>70.000000000001165</v>
      </c>
      <c r="V484" s="20">
        <v>67.500000000002558</v>
      </c>
      <c r="W484" s="20">
        <v>-3.2500000000013074</v>
      </c>
    </row>
    <row r="485" spans="17:23" x14ac:dyDescent="0.25">
      <c r="Q485" s="27">
        <v>42213</v>
      </c>
      <c r="R485" s="10">
        <v>115.99999999999943</v>
      </c>
      <c r="S485" s="10">
        <v>285.00000000000193</v>
      </c>
      <c r="T485" s="10">
        <v>169.99999999999793</v>
      </c>
      <c r="U485" s="10">
        <v>67.500000000002558</v>
      </c>
      <c r="V485" s="20">
        <v>75.000000000002842</v>
      </c>
      <c r="W485" s="20">
        <v>-1.7500000000003624</v>
      </c>
    </row>
    <row r="486" spans="17:23" x14ac:dyDescent="0.25">
      <c r="Q486" s="27">
        <v>42214</v>
      </c>
      <c r="R486" s="10">
        <v>111.49999999999771</v>
      </c>
      <c r="S486" s="10">
        <v>279.99999999999693</v>
      </c>
      <c r="T486" s="10">
        <v>179.99999999999682</v>
      </c>
      <c r="U486" s="10">
        <v>67.500000000002558</v>
      </c>
      <c r="V486" s="20">
        <v>70.000000000001165</v>
      </c>
      <c r="W486" s="20">
        <v>-1.1900000000020228</v>
      </c>
    </row>
    <row r="487" spans="17:23" x14ac:dyDescent="0.25">
      <c r="Q487" s="27">
        <v>42215</v>
      </c>
      <c r="R487" s="10">
        <v>115.99999999999943</v>
      </c>
      <c r="S487" s="10">
        <v>280.00000000000244</v>
      </c>
      <c r="T487" s="10">
        <v>179.99999999999682</v>
      </c>
      <c r="U487" s="10">
        <v>64.500000000000668</v>
      </c>
      <c r="V487" s="20">
        <v>62.500000000000888</v>
      </c>
      <c r="W487" s="20">
        <v>-1.7500000000003624</v>
      </c>
    </row>
    <row r="488" spans="17:23" x14ac:dyDescent="0.25">
      <c r="Q488" s="27">
        <v>42216</v>
      </c>
      <c r="R488" s="10">
        <v>112.49999999999871</v>
      </c>
      <c r="S488" s="10">
        <v>280.00000000000244</v>
      </c>
      <c r="T488" s="10">
        <v>180.00000000000239</v>
      </c>
      <c r="U488" s="10">
        <v>70.049999999999272</v>
      </c>
      <c r="V488" s="20">
        <v>62.500000000000888</v>
      </c>
      <c r="W488" s="20">
        <v>-3.5000000000007248</v>
      </c>
    </row>
    <row r="489" spans="17:23" x14ac:dyDescent="0.25">
      <c r="Q489" s="27">
        <v>42217</v>
      </c>
      <c r="R489" s="10" t="e">
        <v>#N/A</v>
      </c>
      <c r="S489" s="10" t="e">
        <v>#N/A</v>
      </c>
      <c r="T489" s="10" t="e">
        <v>#N/A</v>
      </c>
      <c r="U489" s="10" t="e">
        <v>#N/A</v>
      </c>
      <c r="V489" s="20" t="e">
        <v>#N/A</v>
      </c>
      <c r="W489" s="20" t="e">
        <v>#N/A</v>
      </c>
    </row>
    <row r="490" spans="17:23" x14ac:dyDescent="0.25">
      <c r="Q490" s="27">
        <v>42218</v>
      </c>
      <c r="R490" s="10" t="e">
        <v>#N/A</v>
      </c>
      <c r="S490" s="10" t="e">
        <v>#N/A</v>
      </c>
      <c r="T490" s="10" t="e">
        <v>#N/A</v>
      </c>
      <c r="U490" s="10" t="e">
        <v>#N/A</v>
      </c>
      <c r="V490" s="20" t="e">
        <v>#N/A</v>
      </c>
      <c r="W490" s="20" t="e">
        <v>#N/A</v>
      </c>
    </row>
    <row r="491" spans="17:23" x14ac:dyDescent="0.25">
      <c r="Q491" s="27">
        <v>42219</v>
      </c>
      <c r="R491" s="10">
        <v>112.49999999999871</v>
      </c>
      <c r="S491" s="10">
        <v>279.99999999999693</v>
      </c>
      <c r="T491" s="10">
        <v>152.5000000000054</v>
      </c>
      <c r="U491" s="10">
        <v>64.999999999999503</v>
      </c>
      <c r="V491" s="20">
        <v>69.999999999996732</v>
      </c>
      <c r="W491" s="20">
        <v>-3.9999999999995595</v>
      </c>
    </row>
    <row r="492" spans="17:23" x14ac:dyDescent="0.25">
      <c r="Q492" s="27">
        <v>42220</v>
      </c>
      <c r="R492" s="10">
        <v>121.49999999999662</v>
      </c>
      <c r="S492" s="10">
        <v>279.99999999999693</v>
      </c>
      <c r="T492" s="10">
        <v>145.00000000000068</v>
      </c>
      <c r="U492" s="10">
        <v>67.499999999998124</v>
      </c>
      <c r="V492" s="20">
        <v>80.000000000000071</v>
      </c>
      <c r="W492" s="20">
        <v>-3.00000000000189</v>
      </c>
    </row>
    <row r="493" spans="17:23" x14ac:dyDescent="0.25">
      <c r="Q493" s="27">
        <v>42221</v>
      </c>
      <c r="R493" s="10">
        <v>114.99999999999844</v>
      </c>
      <c r="S493" s="10">
        <v>280.00000000000244</v>
      </c>
      <c r="T493" s="10">
        <v>150.00000000000014</v>
      </c>
      <c r="U493" s="10">
        <v>64.999999999999503</v>
      </c>
      <c r="V493" s="20">
        <v>75.000000000002842</v>
      </c>
      <c r="W493" s="20">
        <v>-0.74999999999825206</v>
      </c>
    </row>
    <row r="494" spans="17:23" x14ac:dyDescent="0.25">
      <c r="Q494" s="27">
        <v>42222</v>
      </c>
      <c r="R494" s="10">
        <v>145.00000000000068</v>
      </c>
      <c r="S494" s="10">
        <v>285.00000000000193</v>
      </c>
      <c r="T494" s="10">
        <v>172.49999999999767</v>
      </c>
      <c r="U494" s="10">
        <v>64.999999999999503</v>
      </c>
      <c r="V494" s="20">
        <v>93.499999999999687</v>
      </c>
      <c r="W494" s="20">
        <v>0</v>
      </c>
    </row>
    <row r="495" spans="17:23" x14ac:dyDescent="0.25">
      <c r="Q495" s="27">
        <v>42223</v>
      </c>
      <c r="R495" s="10">
        <v>145.00000000000068</v>
      </c>
      <c r="S495" s="10">
        <v>277.50000000000273</v>
      </c>
      <c r="T495" s="10">
        <v>159.99999999999903</v>
      </c>
      <c r="U495" s="10">
        <v>70.049999999999272</v>
      </c>
      <c r="V495" s="20">
        <v>117.49999999999704</v>
      </c>
      <c r="W495" s="20">
        <v>0</v>
      </c>
    </row>
    <row r="496" spans="17:23" x14ac:dyDescent="0.25">
      <c r="Q496" s="27">
        <v>42224</v>
      </c>
      <c r="R496" s="10" t="e">
        <v>#N/A</v>
      </c>
      <c r="S496" s="10" t="e">
        <v>#N/A</v>
      </c>
      <c r="T496" s="10" t="e">
        <v>#N/A</v>
      </c>
      <c r="U496" s="10" t="e">
        <v>#N/A</v>
      </c>
      <c r="V496" s="20" t="e">
        <v>#N/A</v>
      </c>
      <c r="W496" s="20" t="e">
        <v>#N/A</v>
      </c>
    </row>
    <row r="497" spans="17:23" x14ac:dyDescent="0.25">
      <c r="Q497" s="27">
        <v>42225</v>
      </c>
      <c r="R497" s="10" t="e">
        <v>#N/A</v>
      </c>
      <c r="S497" s="10" t="e">
        <v>#N/A</v>
      </c>
      <c r="T497" s="10" t="e">
        <v>#N/A</v>
      </c>
      <c r="U497" s="10" t="e">
        <v>#N/A</v>
      </c>
      <c r="V497" s="20" t="e">
        <v>#N/A</v>
      </c>
      <c r="W497" s="20" t="e">
        <v>#N/A</v>
      </c>
    </row>
    <row r="498" spans="17:23" x14ac:dyDescent="0.25">
      <c r="Q498" s="27">
        <v>42226</v>
      </c>
      <c r="R498" s="10">
        <v>145.00000000000068</v>
      </c>
      <c r="S498" s="10">
        <v>295.0000000000008</v>
      </c>
      <c r="T498" s="10">
        <v>299.99999999999471</v>
      </c>
      <c r="U498" s="10">
        <v>75.000000000002842</v>
      </c>
      <c r="V498" s="20">
        <v>100.0000000000023</v>
      </c>
      <c r="W498" s="20">
        <v>7.5000000000002842</v>
      </c>
    </row>
    <row r="499" spans="17:23" x14ac:dyDescent="0.25">
      <c r="Q499" s="27">
        <v>42227</v>
      </c>
      <c r="R499" s="10">
        <v>145.00000000000068</v>
      </c>
      <c r="S499" s="10">
        <v>295.0000000000008</v>
      </c>
      <c r="T499" s="10">
        <v>312.49999999999886</v>
      </c>
      <c r="U499" s="10">
        <v>74.999999999998408</v>
      </c>
      <c r="V499" s="20">
        <v>147.49999999999818</v>
      </c>
      <c r="W499" s="20">
        <v>9.9999999999988987</v>
      </c>
    </row>
    <row r="500" spans="17:23" x14ac:dyDescent="0.25">
      <c r="Q500" s="27">
        <v>42228</v>
      </c>
      <c r="R500" s="10">
        <v>145.00000000000068</v>
      </c>
      <c r="S500" s="10">
        <v>286.50000000000063</v>
      </c>
      <c r="T500" s="10">
        <v>295.0000000000008</v>
      </c>
      <c r="U500" s="10">
        <v>99.999999999997868</v>
      </c>
      <c r="V500" s="20">
        <v>232.00000000000108</v>
      </c>
      <c r="W500" s="20">
        <v>12.499999999997513</v>
      </c>
    </row>
    <row r="501" spans="17:23" x14ac:dyDescent="0.25">
      <c r="Q501" s="27">
        <v>42229</v>
      </c>
      <c r="R501" s="10">
        <v>203.00000000000318</v>
      </c>
      <c r="S501" s="10">
        <v>300.00000000000028</v>
      </c>
      <c r="T501" s="10">
        <v>350.00000000000028</v>
      </c>
      <c r="U501" s="10">
        <v>115.00000000000287</v>
      </c>
      <c r="V501" s="20">
        <v>175.00000000000071</v>
      </c>
      <c r="W501" s="20">
        <v>35.000000000002807</v>
      </c>
    </row>
    <row r="502" spans="17:23" x14ac:dyDescent="0.25">
      <c r="Q502" s="27">
        <v>42230</v>
      </c>
      <c r="R502" s="10">
        <v>200.00000000000017</v>
      </c>
      <c r="S502" s="10">
        <v>314.50000000000091</v>
      </c>
      <c r="T502" s="10">
        <v>300.00000000000028</v>
      </c>
      <c r="U502" s="10">
        <v>109.24999999999852</v>
      </c>
      <c r="V502" s="20">
        <v>190.00000000000128</v>
      </c>
      <c r="W502" s="20">
        <v>45.000000000001705</v>
      </c>
    </row>
    <row r="503" spans="17:23" x14ac:dyDescent="0.25">
      <c r="Q503" s="27">
        <v>42231</v>
      </c>
      <c r="R503" s="10" t="e">
        <v>#N/A</v>
      </c>
      <c r="S503" s="10" t="e">
        <v>#N/A</v>
      </c>
      <c r="T503" s="10" t="e">
        <v>#N/A</v>
      </c>
      <c r="U503" s="10" t="e">
        <v>#N/A</v>
      </c>
      <c r="V503" s="20" t="e">
        <v>#N/A</v>
      </c>
      <c r="W503" s="20" t="e">
        <v>#N/A</v>
      </c>
    </row>
    <row r="504" spans="17:23" x14ac:dyDescent="0.25">
      <c r="Q504" s="27">
        <v>42232</v>
      </c>
      <c r="R504" s="10" t="e">
        <v>#N/A</v>
      </c>
      <c r="S504" s="10" t="e">
        <v>#N/A</v>
      </c>
      <c r="T504" s="10" t="e">
        <v>#N/A</v>
      </c>
      <c r="U504" s="10" t="e">
        <v>#N/A</v>
      </c>
      <c r="V504" s="20" t="e">
        <v>#N/A</v>
      </c>
      <c r="W504" s="20" t="e">
        <v>#N/A</v>
      </c>
    </row>
    <row r="505" spans="17:23" x14ac:dyDescent="0.25">
      <c r="Q505" s="27">
        <v>42233</v>
      </c>
      <c r="R505" s="10">
        <v>350.00000000000028</v>
      </c>
      <c r="S505" s="10">
        <v>324.75000000000142</v>
      </c>
      <c r="T505" s="10">
        <v>400.00000000000034</v>
      </c>
      <c r="U505" s="10">
        <v>114.99999999999844</v>
      </c>
      <c r="V505" s="20">
        <v>270.00000000000136</v>
      </c>
      <c r="W505" s="20">
        <v>72.380000000000777</v>
      </c>
    </row>
    <row r="506" spans="17:23" x14ac:dyDescent="0.25">
      <c r="Q506" s="27">
        <v>42234</v>
      </c>
      <c r="R506" s="10">
        <v>275.00000000000301</v>
      </c>
      <c r="S506" s="10">
        <v>340.00000000000142</v>
      </c>
      <c r="T506" s="10">
        <v>475.00000000000318</v>
      </c>
      <c r="U506" s="10">
        <v>114.99999999999844</v>
      </c>
      <c r="V506" s="20">
        <v>265.00000000000409</v>
      </c>
      <c r="W506" s="20">
        <v>64.999999999999503</v>
      </c>
    </row>
    <row r="507" spans="17:23" x14ac:dyDescent="0.25">
      <c r="Q507" s="27">
        <v>42235</v>
      </c>
      <c r="R507" s="10">
        <v>274.99999999999744</v>
      </c>
      <c r="S507" s="10">
        <v>339.74999999999977</v>
      </c>
      <c r="T507" s="10">
        <v>600.00000000000057</v>
      </c>
      <c r="U507" s="10">
        <v>114.74999999999902</v>
      </c>
      <c r="V507" s="20">
        <v>280.00000000000023</v>
      </c>
      <c r="W507" s="20">
        <v>57.380000000000209</v>
      </c>
    </row>
    <row r="508" spans="17:23" x14ac:dyDescent="0.25">
      <c r="Q508" s="27">
        <v>42236</v>
      </c>
      <c r="R508" s="10">
        <v>287.49999999999608</v>
      </c>
      <c r="S508" s="10">
        <v>314.99999999999864</v>
      </c>
      <c r="T508" s="10">
        <v>700.00000000000057</v>
      </c>
      <c r="U508" s="10">
        <v>120.00000000000011</v>
      </c>
      <c r="V508" s="20">
        <v>375.00000000000091</v>
      </c>
      <c r="W508" s="20">
        <v>89.999999999998977</v>
      </c>
    </row>
    <row r="509" spans="17:23" x14ac:dyDescent="0.25">
      <c r="Q509" s="27">
        <v>42237</v>
      </c>
      <c r="R509" s="10">
        <v>400.00000000000034</v>
      </c>
      <c r="S509" s="10">
        <v>324.75000000000142</v>
      </c>
      <c r="T509" s="10">
        <v>800.00000000000068</v>
      </c>
      <c r="U509" s="10">
        <v>119.74999999999625</v>
      </c>
      <c r="V509" s="20">
        <v>364.99999999999756</v>
      </c>
      <c r="W509" s="20">
        <v>92.379999999998574</v>
      </c>
    </row>
    <row r="510" spans="17:23" x14ac:dyDescent="0.25">
      <c r="Q510" s="27">
        <v>42238</v>
      </c>
      <c r="R510" s="10" t="e">
        <v>#N/A</v>
      </c>
      <c r="S510" s="10" t="e">
        <v>#N/A</v>
      </c>
      <c r="T510" s="10" t="e">
        <v>#N/A</v>
      </c>
      <c r="U510" s="10" t="e">
        <v>#N/A</v>
      </c>
      <c r="V510" s="20" t="e">
        <v>#N/A</v>
      </c>
      <c r="W510" s="20" t="e">
        <v>#N/A</v>
      </c>
    </row>
    <row r="511" spans="17:23" x14ac:dyDescent="0.25">
      <c r="Q511" s="27">
        <v>42239</v>
      </c>
      <c r="R511" s="10" t="e">
        <v>#N/A</v>
      </c>
      <c r="S511" s="10" t="e">
        <v>#N/A</v>
      </c>
      <c r="T511" s="10" t="e">
        <v>#N/A</v>
      </c>
      <c r="U511" s="10" t="e">
        <v>#N/A</v>
      </c>
      <c r="V511" s="20" t="e">
        <v>#N/A</v>
      </c>
      <c r="W511" s="20" t="e">
        <v>#N/A</v>
      </c>
    </row>
    <row r="512" spans="17:23" x14ac:dyDescent="0.25">
      <c r="Q512" s="27">
        <v>42240</v>
      </c>
      <c r="R512" s="10">
        <v>400.00000000000034</v>
      </c>
      <c r="S512" s="10">
        <v>350.00000000000028</v>
      </c>
      <c r="T512" s="10">
        <v>800.00000000000068</v>
      </c>
      <c r="U512" s="10">
        <v>175.00000000000071</v>
      </c>
      <c r="V512" s="20">
        <v>424.99999999999983</v>
      </c>
      <c r="W512" s="20">
        <v>104.99999999999955</v>
      </c>
    </row>
    <row r="513" spans="17:23" x14ac:dyDescent="0.25">
      <c r="Q513" s="27">
        <v>42241</v>
      </c>
      <c r="R513" s="10">
        <v>400.00000000000034</v>
      </c>
      <c r="S513" s="10">
        <v>300.00000000000028</v>
      </c>
      <c r="T513" s="10">
        <v>1100.0000000000009</v>
      </c>
      <c r="U513" s="10">
        <v>150.00000000000125</v>
      </c>
      <c r="V513" s="20">
        <v>298.75000000000097</v>
      </c>
      <c r="W513" s="20">
        <v>85.310000000000656</v>
      </c>
    </row>
    <row r="514" spans="17:23" x14ac:dyDescent="0.25">
      <c r="Q514" s="27">
        <v>42242</v>
      </c>
      <c r="R514" s="10">
        <v>400.00000000000034</v>
      </c>
      <c r="S514" s="10">
        <v>279.87999999999903</v>
      </c>
      <c r="T514" s="10">
        <v>1300.0000000000011</v>
      </c>
      <c r="U514" s="10">
        <v>135.25000000000009</v>
      </c>
      <c r="V514" s="20">
        <v>350.00000000000142</v>
      </c>
      <c r="W514" s="20">
        <v>78.74999999999855</v>
      </c>
    </row>
    <row r="515" spans="17:23" x14ac:dyDescent="0.25">
      <c r="Q515" s="27">
        <v>42243</v>
      </c>
      <c r="R515" s="10">
        <v>324.9999999999975</v>
      </c>
      <c r="S515" s="10">
        <v>279.75000000000085</v>
      </c>
      <c r="T515" s="10">
        <v>1100.0000000000009</v>
      </c>
      <c r="U515" s="10">
        <v>154.99999999999847</v>
      </c>
      <c r="V515" s="20">
        <v>300.0000000000025</v>
      </c>
      <c r="W515" s="20">
        <v>79.750000000000654</v>
      </c>
    </row>
    <row r="516" spans="17:23" x14ac:dyDescent="0.25">
      <c r="Q516" s="27">
        <v>42244</v>
      </c>
      <c r="R516" s="10">
        <v>325.00000000000307</v>
      </c>
      <c r="S516" s="10">
        <v>284.99999999999636</v>
      </c>
      <c r="T516" s="10">
        <v>1050.0000000000009</v>
      </c>
      <c r="U516" s="10">
        <v>149.74999999999739</v>
      </c>
      <c r="V516" s="20">
        <v>337.50000000000392</v>
      </c>
      <c r="W516" s="20">
        <v>74.999999999998408</v>
      </c>
    </row>
    <row r="517" spans="17:23" x14ac:dyDescent="0.25">
      <c r="Q517" s="27">
        <v>42245</v>
      </c>
      <c r="R517" s="10" t="e">
        <v>#N/A</v>
      </c>
      <c r="S517" s="10" t="e">
        <v>#N/A</v>
      </c>
      <c r="T517" s="10" t="e">
        <v>#N/A</v>
      </c>
      <c r="U517" s="10" t="e">
        <v>#N/A</v>
      </c>
      <c r="V517" s="20" t="e">
        <v>#N/A</v>
      </c>
      <c r="W517" s="20" t="e">
        <v>#N/A</v>
      </c>
    </row>
    <row r="518" spans="17:23" x14ac:dyDescent="0.25">
      <c r="Q518" s="27">
        <v>42246</v>
      </c>
      <c r="R518" s="10" t="e">
        <v>#N/A</v>
      </c>
      <c r="S518" s="10" t="e">
        <v>#N/A</v>
      </c>
      <c r="T518" s="10" t="e">
        <v>#N/A</v>
      </c>
      <c r="U518" s="10" t="e">
        <v>#N/A</v>
      </c>
      <c r="V518" s="20" t="e">
        <v>#N/A</v>
      </c>
      <c r="W518" s="20" t="e">
        <v>#N/A</v>
      </c>
    </row>
    <row r="519" spans="17:23" x14ac:dyDescent="0.25">
      <c r="Q519" s="27">
        <v>42247</v>
      </c>
      <c r="R519" s="10">
        <v>312.50000000000443</v>
      </c>
      <c r="S519" s="10">
        <v>280.24999999999858</v>
      </c>
      <c r="T519" s="10">
        <v>1100.0000000000009</v>
      </c>
      <c r="U519" s="10">
        <v>125.24999999999676</v>
      </c>
      <c r="V519" s="20">
        <v>244.75000000000247</v>
      </c>
      <c r="W519" s="20">
        <v>84.800000000000438</v>
      </c>
    </row>
    <row r="520" spans="17:23" x14ac:dyDescent="0.25">
      <c r="Q520" s="27">
        <v>42248</v>
      </c>
      <c r="R520" s="10">
        <v>306.24999999999682</v>
      </c>
      <c r="S520" s="10">
        <v>294.75000000000472</v>
      </c>
      <c r="T520" s="10">
        <v>1124.9999999999982</v>
      </c>
      <c r="U520" s="10">
        <v>150.29999999999876</v>
      </c>
      <c r="V520" s="20">
        <v>312.5</v>
      </c>
      <c r="W520" s="20">
        <v>84.9999999999973</v>
      </c>
    </row>
    <row r="521" spans="17:23" x14ac:dyDescent="0.25">
      <c r="Q521" s="27">
        <v>42249</v>
      </c>
      <c r="R521" s="10">
        <v>300.00000000000028</v>
      </c>
      <c r="S521" s="10">
        <v>295.0000000000008</v>
      </c>
      <c r="T521" s="10">
        <v>1150.0000000000009</v>
      </c>
      <c r="U521" s="10">
        <v>164.75000000000239</v>
      </c>
      <c r="V521" s="20">
        <v>335.00000000000085</v>
      </c>
      <c r="W521" s="20">
        <v>109.99999999999676</v>
      </c>
    </row>
    <row r="522" spans="17:23" x14ac:dyDescent="0.25">
      <c r="Q522" s="27">
        <v>42250</v>
      </c>
      <c r="R522" s="10">
        <v>300.00000000000028</v>
      </c>
      <c r="S522" s="10">
        <v>306.99999999999619</v>
      </c>
      <c r="T522" s="10">
        <v>1050.0000000000009</v>
      </c>
      <c r="U522" s="10">
        <v>190.90000000000273</v>
      </c>
      <c r="V522" s="20">
        <v>340.0000000000025</v>
      </c>
      <c r="W522" s="20">
        <v>109.99999999999676</v>
      </c>
    </row>
    <row r="523" spans="17:23" x14ac:dyDescent="0.25">
      <c r="Q523" s="27">
        <v>42251</v>
      </c>
      <c r="R523" s="10">
        <v>299.99999999999471</v>
      </c>
      <c r="S523" s="10">
        <v>304.99999999999972</v>
      </c>
      <c r="T523" s="10">
        <v>1000.0000000000009</v>
      </c>
      <c r="U523" s="10">
        <v>159.75000000000074</v>
      </c>
      <c r="V523" s="20">
        <v>335.00000000000085</v>
      </c>
      <c r="W523" s="20">
        <v>109.99999999999676</v>
      </c>
    </row>
    <row r="524" spans="17:23" x14ac:dyDescent="0.25">
      <c r="Q524" s="27">
        <v>42252</v>
      </c>
      <c r="R524" s="10" t="e">
        <v>#N/A</v>
      </c>
      <c r="S524" s="10" t="e">
        <v>#N/A</v>
      </c>
      <c r="T524" s="10" t="e">
        <v>#N/A</v>
      </c>
      <c r="U524" s="10" t="e">
        <v>#N/A</v>
      </c>
      <c r="V524" s="20" t="e">
        <v>#N/A</v>
      </c>
      <c r="W524" s="20" t="e">
        <v>#N/A</v>
      </c>
    </row>
    <row r="525" spans="17:23" x14ac:dyDescent="0.25">
      <c r="Q525" s="27">
        <v>42253</v>
      </c>
      <c r="R525" s="10" t="e">
        <v>#N/A</v>
      </c>
      <c r="S525" s="10" t="e">
        <v>#N/A</v>
      </c>
      <c r="T525" s="10" t="e">
        <v>#N/A</v>
      </c>
      <c r="U525" s="10" t="e">
        <v>#N/A</v>
      </c>
      <c r="V525" s="20" t="e">
        <v>#N/A</v>
      </c>
      <c r="W525" s="20" t="e">
        <v>#N/A</v>
      </c>
    </row>
    <row r="526" spans="17:23" x14ac:dyDescent="0.25">
      <c r="Q526" s="27">
        <v>42254</v>
      </c>
      <c r="R526" s="10">
        <v>300.00000000000028</v>
      </c>
      <c r="S526" s="10">
        <v>300.00000000000028</v>
      </c>
      <c r="T526" s="10">
        <v>1100.0000000000009</v>
      </c>
      <c r="U526" s="10">
        <v>139.9999999999979</v>
      </c>
      <c r="V526" s="20">
        <v>384.99999999999977</v>
      </c>
      <c r="W526" s="20">
        <v>99.999999999997868</v>
      </c>
    </row>
    <row r="527" spans="17:23" x14ac:dyDescent="0.25">
      <c r="Q527" s="27">
        <v>42255</v>
      </c>
      <c r="R527" s="10">
        <v>300.00000000000028</v>
      </c>
      <c r="S527" s="10">
        <v>309.50000000000142</v>
      </c>
      <c r="T527" s="10">
        <v>1100.0000000000009</v>
      </c>
      <c r="U527" s="10">
        <v>119.99999999999567</v>
      </c>
      <c r="V527" s="20">
        <v>360.00000000000477</v>
      </c>
      <c r="W527" s="20">
        <v>112.49999999999538</v>
      </c>
    </row>
    <row r="528" spans="17:23" x14ac:dyDescent="0.25">
      <c r="Q528" s="27">
        <v>42256</v>
      </c>
      <c r="R528" s="10">
        <v>300.00000000000028</v>
      </c>
      <c r="S528" s="10">
        <v>300.49999999999801</v>
      </c>
      <c r="T528" s="10">
        <v>1000.0000000000009</v>
      </c>
      <c r="U528" s="10">
        <v>119.99999999999567</v>
      </c>
      <c r="V528" s="20">
        <v>360.00000000000034</v>
      </c>
      <c r="W528" s="20">
        <v>112.49999999999538</v>
      </c>
    </row>
    <row r="529" spans="17:23" x14ac:dyDescent="0.25">
      <c r="Q529" s="27">
        <v>42257</v>
      </c>
      <c r="R529" s="10">
        <v>250.00000000000023</v>
      </c>
      <c r="S529" s="10">
        <v>300.00000000000028</v>
      </c>
      <c r="T529" s="10">
        <v>900.0000000000008</v>
      </c>
      <c r="U529" s="10">
        <v>99.999999999997868</v>
      </c>
      <c r="V529" s="20">
        <v>375.00000000000091</v>
      </c>
      <c r="W529" s="20">
        <v>115.00000000000287</v>
      </c>
    </row>
    <row r="530" spans="17:23" x14ac:dyDescent="0.25">
      <c r="Q530" s="27">
        <v>42258</v>
      </c>
      <c r="R530" s="10">
        <v>250.00000000000023</v>
      </c>
      <c r="S530" s="10">
        <v>300.00000000000028</v>
      </c>
      <c r="T530" s="10">
        <v>900.0000000000008</v>
      </c>
      <c r="U530" s="10">
        <v>104.99999999999955</v>
      </c>
      <c r="V530" s="20">
        <v>369.9999999999992</v>
      </c>
      <c r="W530" s="20">
        <v>111.00000000000333</v>
      </c>
    </row>
    <row r="531" spans="17:23" x14ac:dyDescent="0.25">
      <c r="Q531" s="27">
        <v>42259</v>
      </c>
      <c r="R531" s="10" t="e">
        <v>#N/A</v>
      </c>
      <c r="S531" s="10" t="e">
        <v>#N/A</v>
      </c>
      <c r="T531" s="10" t="e">
        <v>#N/A</v>
      </c>
      <c r="U531" s="10" t="e">
        <v>#N/A</v>
      </c>
      <c r="V531" s="20" t="e">
        <v>#N/A</v>
      </c>
      <c r="W531" s="20" t="e">
        <v>#N/A</v>
      </c>
    </row>
    <row r="532" spans="17:23" x14ac:dyDescent="0.25">
      <c r="Q532" s="27">
        <v>42260</v>
      </c>
      <c r="R532" s="10" t="e">
        <v>#N/A</v>
      </c>
      <c r="S532" s="10" t="e">
        <v>#N/A</v>
      </c>
      <c r="T532" s="10" t="e">
        <v>#N/A</v>
      </c>
      <c r="U532" s="10" t="e">
        <v>#N/A</v>
      </c>
      <c r="V532" s="20" t="e">
        <v>#N/A</v>
      </c>
      <c r="W532" s="20" t="e">
        <v>#N/A</v>
      </c>
    </row>
    <row r="533" spans="17:23" x14ac:dyDescent="0.25">
      <c r="Q533" s="27">
        <v>42261</v>
      </c>
      <c r="R533" s="10">
        <v>250.00000000000023</v>
      </c>
      <c r="S533" s="10">
        <v>295.0000000000008</v>
      </c>
      <c r="T533" s="10">
        <v>850.0000000000008</v>
      </c>
      <c r="U533" s="10">
        <v>85.000000000001734</v>
      </c>
      <c r="V533" s="20">
        <v>325.00000000000193</v>
      </c>
      <c r="W533" s="20">
        <v>104.88000000000054</v>
      </c>
    </row>
    <row r="534" spans="17:23" x14ac:dyDescent="0.25">
      <c r="Q534" s="27">
        <v>42262</v>
      </c>
      <c r="R534" s="10">
        <v>250.00000000000023</v>
      </c>
      <c r="S534" s="10">
        <v>295.0000000000008</v>
      </c>
      <c r="T534" s="10">
        <v>850.0000000000008</v>
      </c>
      <c r="U534" s="10">
        <v>92.500000000002018</v>
      </c>
      <c r="V534" s="20">
        <v>310.00000000000136</v>
      </c>
      <c r="W534" s="20">
        <v>99.999999999997868</v>
      </c>
    </row>
    <row r="535" spans="17:23" x14ac:dyDescent="0.25">
      <c r="Q535" s="27">
        <v>42263</v>
      </c>
      <c r="R535" s="10">
        <v>210.00000000000463</v>
      </c>
      <c r="S535" s="10">
        <v>291.50000000000011</v>
      </c>
      <c r="T535" s="10">
        <v>800.00000000000068</v>
      </c>
      <c r="U535" s="10">
        <v>85.099999999997948</v>
      </c>
      <c r="V535" s="20">
        <v>249.99999999999912</v>
      </c>
      <c r="W535" s="20">
        <v>99.999999999997868</v>
      </c>
    </row>
    <row r="536" spans="17:23" x14ac:dyDescent="0.25">
      <c r="Q536" s="27">
        <v>42264</v>
      </c>
      <c r="R536" s="10">
        <v>200.00000000000017</v>
      </c>
      <c r="S536" s="10">
        <v>295.0000000000008</v>
      </c>
      <c r="T536" s="10">
        <v>800.00000000000068</v>
      </c>
      <c r="U536" s="10">
        <v>82.500000000003126</v>
      </c>
      <c r="V536" s="20">
        <v>240.00000000000023</v>
      </c>
      <c r="W536" s="20">
        <v>89.999999999998977</v>
      </c>
    </row>
    <row r="537" spans="17:23" x14ac:dyDescent="0.25">
      <c r="Q537" s="27">
        <v>42265</v>
      </c>
      <c r="R537" s="10">
        <v>200.00000000000017</v>
      </c>
      <c r="S537" s="10">
        <v>284.99999999999636</v>
      </c>
      <c r="T537" s="10">
        <v>850.0000000000008</v>
      </c>
      <c r="U537" s="10">
        <v>89.999999999998977</v>
      </c>
      <c r="V537" s="20">
        <v>199.99999999999574</v>
      </c>
      <c r="W537" s="20">
        <v>109.99999999999676</v>
      </c>
    </row>
    <row r="538" spans="17:23" x14ac:dyDescent="0.25">
      <c r="Q538" s="27">
        <v>42266</v>
      </c>
      <c r="R538" s="10" t="e">
        <v>#N/A</v>
      </c>
      <c r="S538" s="10" t="e">
        <v>#N/A</v>
      </c>
      <c r="T538" s="10" t="e">
        <v>#N/A</v>
      </c>
      <c r="U538" s="10" t="e">
        <v>#N/A</v>
      </c>
      <c r="V538" s="20" t="e">
        <v>#N/A</v>
      </c>
      <c r="W538" s="20" t="e">
        <v>#N/A</v>
      </c>
    </row>
    <row r="539" spans="17:23" x14ac:dyDescent="0.25">
      <c r="Q539" s="27">
        <v>42267</v>
      </c>
      <c r="R539" s="10" t="e">
        <v>#N/A</v>
      </c>
      <c r="S539" s="10" t="e">
        <v>#N/A</v>
      </c>
      <c r="T539" s="10" t="e">
        <v>#N/A</v>
      </c>
      <c r="U539" s="10" t="e">
        <v>#N/A</v>
      </c>
      <c r="V539" s="20" t="e">
        <v>#N/A</v>
      </c>
      <c r="W539" s="20" t="e">
        <v>#N/A</v>
      </c>
    </row>
    <row r="540" spans="17:23" x14ac:dyDescent="0.25">
      <c r="Q540" s="27">
        <v>42268</v>
      </c>
      <c r="R540" s="10">
        <v>200.00000000000017</v>
      </c>
      <c r="S540" s="10">
        <v>285.00000000000193</v>
      </c>
      <c r="T540" s="10">
        <v>850.0000000000008</v>
      </c>
      <c r="U540" s="10">
        <v>89.999999999998977</v>
      </c>
      <c r="V540" s="20">
        <v>240.32000000000053</v>
      </c>
      <c r="W540" s="20">
        <v>100.05000000000041</v>
      </c>
    </row>
    <row r="541" spans="17:23" x14ac:dyDescent="0.25">
      <c r="Q541" s="27">
        <v>42269</v>
      </c>
      <c r="R541" s="10">
        <v>200.00000000000017</v>
      </c>
      <c r="S541" s="10">
        <v>290.00000000000136</v>
      </c>
      <c r="T541" s="10">
        <v>747.50000000000091</v>
      </c>
      <c r="U541" s="10">
        <v>89.999999999998977</v>
      </c>
      <c r="V541" s="20">
        <v>234.99999999999855</v>
      </c>
      <c r="W541" s="20">
        <v>110.00000000000121</v>
      </c>
    </row>
    <row r="542" spans="17:23" x14ac:dyDescent="0.25">
      <c r="Q542" s="27">
        <v>42270</v>
      </c>
      <c r="R542" s="10">
        <v>200.00000000000017</v>
      </c>
      <c r="S542" s="10">
        <v>285.00000000000193</v>
      </c>
      <c r="T542" s="10">
        <v>747.50000000000091</v>
      </c>
      <c r="U542" s="10">
        <v>89.999999999998977</v>
      </c>
      <c r="V542" s="20">
        <v>205.00000000000185</v>
      </c>
      <c r="W542" s="20">
        <v>110.00000000000121</v>
      </c>
    </row>
    <row r="543" spans="17:23" x14ac:dyDescent="0.25">
      <c r="Q543" s="27">
        <v>42271</v>
      </c>
      <c r="R543" s="10">
        <v>200.00000000000017</v>
      </c>
      <c r="S543" s="10">
        <v>285.00000000000193</v>
      </c>
      <c r="T543" s="10">
        <v>774.99999999999795</v>
      </c>
      <c r="U543" s="10">
        <v>89.999999999998977</v>
      </c>
      <c r="V543" s="20">
        <v>204.99999999999741</v>
      </c>
      <c r="W543" s="20">
        <v>100.05000000000041</v>
      </c>
    </row>
    <row r="544" spans="17:23" x14ac:dyDescent="0.25">
      <c r="Q544" s="27">
        <v>42272</v>
      </c>
      <c r="R544" s="10">
        <v>200.00000000000017</v>
      </c>
      <c r="S544" s="10">
        <v>285.00000000000193</v>
      </c>
      <c r="T544" s="10">
        <v>850.0000000000008</v>
      </c>
      <c r="U544" s="10">
        <v>90.000000000003411</v>
      </c>
      <c r="V544" s="20">
        <v>235.00000000000298</v>
      </c>
      <c r="W544" s="20">
        <v>109.99999999999676</v>
      </c>
    </row>
    <row r="545" spans="17:23" x14ac:dyDescent="0.25">
      <c r="Q545" s="27">
        <v>42273</v>
      </c>
      <c r="R545" s="10" t="e">
        <v>#N/A</v>
      </c>
      <c r="S545" s="10" t="e">
        <v>#N/A</v>
      </c>
      <c r="T545" s="10" t="e">
        <v>#N/A</v>
      </c>
      <c r="U545" s="10" t="e">
        <v>#N/A</v>
      </c>
      <c r="V545" s="20" t="e">
        <v>#N/A</v>
      </c>
      <c r="W545" s="20" t="e">
        <v>#N/A</v>
      </c>
    </row>
    <row r="546" spans="17:23" x14ac:dyDescent="0.25">
      <c r="Q546" s="27">
        <v>42274</v>
      </c>
      <c r="R546" s="10" t="e">
        <v>#N/A</v>
      </c>
      <c r="S546" s="10" t="e">
        <v>#N/A</v>
      </c>
      <c r="T546" s="10" t="e">
        <v>#N/A</v>
      </c>
      <c r="U546" s="10" t="e">
        <v>#N/A</v>
      </c>
      <c r="V546" s="20" t="e">
        <v>#N/A</v>
      </c>
      <c r="W546" s="20" t="e">
        <v>#N/A</v>
      </c>
    </row>
    <row r="547" spans="17:23" x14ac:dyDescent="0.25">
      <c r="Q547" s="27">
        <v>42275</v>
      </c>
      <c r="R547" s="10">
        <v>200.00000000000017</v>
      </c>
      <c r="S547" s="10">
        <v>289.49999999999807</v>
      </c>
      <c r="T547" s="10">
        <v>774.99999999999795</v>
      </c>
      <c r="U547" s="10">
        <v>79.449999999998681</v>
      </c>
      <c r="V547" s="20">
        <v>265.00000000000409</v>
      </c>
      <c r="W547" s="20">
        <v>110.00000000000121</v>
      </c>
    </row>
    <row r="548" spans="17:23" x14ac:dyDescent="0.25">
      <c r="Q548" s="27">
        <v>42276</v>
      </c>
      <c r="R548" s="10">
        <v>213.74999999999588</v>
      </c>
      <c r="S548" s="10">
        <v>289.49999999999807</v>
      </c>
      <c r="T548" s="10">
        <v>775.00000000000341</v>
      </c>
      <c r="U548" s="10">
        <v>80.200000000001381</v>
      </c>
      <c r="V548" s="20">
        <v>265.00000000000409</v>
      </c>
      <c r="W548" s="20">
        <v>109.99999999999676</v>
      </c>
    </row>
    <row r="549" spans="17:23" x14ac:dyDescent="0.25">
      <c r="Q549" s="27">
        <v>42277</v>
      </c>
      <c r="R549" s="10">
        <v>227.49999999999716</v>
      </c>
      <c r="S549" s="10">
        <v>274.99999999999744</v>
      </c>
      <c r="T549" s="10">
        <v>774.99999999999795</v>
      </c>
      <c r="U549" s="10">
        <v>89.999999999998977</v>
      </c>
      <c r="V549" s="20">
        <v>270.00000000000136</v>
      </c>
      <c r="W549" s="20">
        <v>102.50000000000092</v>
      </c>
    </row>
    <row r="550" spans="17:23" x14ac:dyDescent="0.25">
      <c r="Q550" s="27">
        <v>42278</v>
      </c>
      <c r="R550" s="10">
        <v>200.00000000000017</v>
      </c>
      <c r="S550" s="10">
        <v>274.99999999999744</v>
      </c>
      <c r="T550" s="10">
        <v>750.00000000000068</v>
      </c>
      <c r="U550" s="10">
        <v>95.000000000000639</v>
      </c>
      <c r="V550" s="20">
        <v>330.00000000000364</v>
      </c>
      <c r="W550" s="20">
        <v>110.00000000000121</v>
      </c>
    </row>
    <row r="551" spans="17:23" x14ac:dyDescent="0.25">
      <c r="Q551" s="27">
        <v>42279</v>
      </c>
      <c r="R551" s="10">
        <v>200.00000000000017</v>
      </c>
      <c r="S551" s="10">
        <v>280.00000000000244</v>
      </c>
      <c r="T551" s="10">
        <v>750.00000000000068</v>
      </c>
      <c r="U551" s="10">
        <v>97.499999999999261</v>
      </c>
      <c r="V551" s="20">
        <v>435.00000000000318</v>
      </c>
      <c r="W551" s="20">
        <v>110.00000000000121</v>
      </c>
    </row>
    <row r="552" spans="17:23" x14ac:dyDescent="0.25">
      <c r="Q552" s="27">
        <v>42280</v>
      </c>
      <c r="R552" s="10" t="e">
        <v>#N/A</v>
      </c>
      <c r="S552" s="10" t="e">
        <v>#N/A</v>
      </c>
      <c r="T552" s="10" t="e">
        <v>#N/A</v>
      </c>
      <c r="U552" s="10" t="e">
        <v>#N/A</v>
      </c>
      <c r="V552" s="20" t="e">
        <v>#N/A</v>
      </c>
      <c r="W552" s="20" t="e">
        <v>#N/A</v>
      </c>
    </row>
    <row r="553" spans="17:23" x14ac:dyDescent="0.25">
      <c r="Q553" s="27">
        <v>42281</v>
      </c>
      <c r="R553" s="10" t="e">
        <v>#N/A</v>
      </c>
      <c r="S553" s="10" t="e">
        <v>#N/A</v>
      </c>
      <c r="T553" s="10" t="e">
        <v>#N/A</v>
      </c>
      <c r="U553" s="10" t="e">
        <v>#N/A</v>
      </c>
      <c r="V553" s="20" t="e">
        <v>#N/A</v>
      </c>
      <c r="W553" s="20" t="e">
        <v>#N/A</v>
      </c>
    </row>
    <row r="554" spans="17:23" x14ac:dyDescent="0.25">
      <c r="Q554" s="27">
        <v>42282</v>
      </c>
      <c r="R554" s="10">
        <v>200.00000000000017</v>
      </c>
      <c r="S554" s="10">
        <v>285.00000000000193</v>
      </c>
      <c r="T554" s="10">
        <v>762.49999999999932</v>
      </c>
      <c r="U554" s="10">
        <v>110.04999999999932</v>
      </c>
      <c r="V554" s="20">
        <v>375.00000000000091</v>
      </c>
      <c r="W554" s="20">
        <v>114.60000000000025</v>
      </c>
    </row>
    <row r="555" spans="17:23" x14ac:dyDescent="0.25">
      <c r="Q555" s="27">
        <v>42283</v>
      </c>
      <c r="R555" s="10">
        <v>200.00000000000017</v>
      </c>
      <c r="S555" s="10">
        <v>290.00000000000136</v>
      </c>
      <c r="T555" s="10">
        <v>824.99999999999795</v>
      </c>
      <c r="U555" s="10">
        <v>110.00000000000121</v>
      </c>
      <c r="V555" s="20">
        <v>325.00000000000193</v>
      </c>
      <c r="W555" s="20">
        <v>104.37999999999725</v>
      </c>
    </row>
    <row r="556" spans="17:23" x14ac:dyDescent="0.25">
      <c r="Q556" s="27">
        <v>42284</v>
      </c>
      <c r="R556" s="10">
        <v>200.00000000000017</v>
      </c>
      <c r="S556" s="10">
        <v>289.99999999999579</v>
      </c>
      <c r="T556" s="10">
        <v>750.00000000000068</v>
      </c>
      <c r="U556" s="10">
        <v>109.99999999999676</v>
      </c>
      <c r="V556" s="20">
        <v>379.99999999999812</v>
      </c>
      <c r="W556" s="20">
        <v>90.399999999997149</v>
      </c>
    </row>
    <row r="557" spans="17:23" x14ac:dyDescent="0.25">
      <c r="Q557" s="27">
        <v>42285</v>
      </c>
      <c r="R557" s="10">
        <v>200.00000000000017</v>
      </c>
      <c r="S557" s="10">
        <v>290.00000000000136</v>
      </c>
      <c r="T557" s="10">
        <v>725.00000000000341</v>
      </c>
      <c r="U557" s="10">
        <v>109.99999999999676</v>
      </c>
      <c r="V557" s="20">
        <v>304.99999999999972</v>
      </c>
      <c r="W557" s="20">
        <v>105.10000000000019</v>
      </c>
    </row>
    <row r="558" spans="17:23" x14ac:dyDescent="0.25">
      <c r="Q558" s="27">
        <v>42286</v>
      </c>
      <c r="R558" s="10">
        <v>200.00000000000017</v>
      </c>
      <c r="S558" s="10">
        <v>279.99999999999693</v>
      </c>
      <c r="T558" s="10">
        <v>720.00000000000398</v>
      </c>
      <c r="U558" s="10">
        <v>102.50000000000092</v>
      </c>
      <c r="V558" s="20">
        <v>390.00000000000148</v>
      </c>
      <c r="W558" s="20">
        <v>100.05000000000041</v>
      </c>
    </row>
    <row r="559" spans="17:23" x14ac:dyDescent="0.25">
      <c r="Q559" s="27">
        <v>42287</v>
      </c>
      <c r="R559" s="10" t="e">
        <v>#N/A</v>
      </c>
      <c r="S559" s="10" t="e">
        <v>#N/A</v>
      </c>
      <c r="T559" s="10" t="e">
        <v>#N/A</v>
      </c>
      <c r="U559" s="10" t="e">
        <v>#N/A</v>
      </c>
      <c r="V559" s="20" t="e">
        <v>#N/A</v>
      </c>
      <c r="W559" s="20" t="e">
        <v>#N/A</v>
      </c>
    </row>
    <row r="560" spans="17:23" x14ac:dyDescent="0.25">
      <c r="Q560" s="27">
        <v>42288</v>
      </c>
      <c r="R560" s="10" t="e">
        <v>#N/A</v>
      </c>
      <c r="S560" s="10" t="e">
        <v>#N/A</v>
      </c>
      <c r="T560" s="10" t="e">
        <v>#N/A</v>
      </c>
      <c r="U560" s="10" t="e">
        <v>#N/A</v>
      </c>
      <c r="V560" s="20" t="e">
        <v>#N/A</v>
      </c>
      <c r="W560" s="20" t="e">
        <v>#N/A</v>
      </c>
    </row>
    <row r="561" spans="17:23" x14ac:dyDescent="0.25">
      <c r="Q561" s="27">
        <v>42289</v>
      </c>
      <c r="R561" s="10">
        <v>200.00000000000017</v>
      </c>
      <c r="S561" s="10">
        <v>290.00000000000136</v>
      </c>
      <c r="T561" s="10">
        <v>750.00000000000068</v>
      </c>
      <c r="U561" s="10">
        <v>109.99999999999676</v>
      </c>
      <c r="V561" s="20">
        <v>384.99999999999977</v>
      </c>
      <c r="W561" s="20">
        <v>89.999999999998977</v>
      </c>
    </row>
    <row r="562" spans="17:23" x14ac:dyDescent="0.25">
      <c r="Q562" s="27">
        <v>42290</v>
      </c>
      <c r="R562" s="10">
        <v>200.00000000000017</v>
      </c>
      <c r="S562" s="10">
        <v>290.00000000000136</v>
      </c>
      <c r="T562" s="10">
        <v>692.50000000000148</v>
      </c>
      <c r="U562" s="10">
        <v>115.00000000000287</v>
      </c>
      <c r="V562" s="20">
        <v>384.99999999999977</v>
      </c>
      <c r="W562" s="20">
        <v>98.899999999995103</v>
      </c>
    </row>
    <row r="563" spans="17:23" x14ac:dyDescent="0.25">
      <c r="Q563" s="27">
        <v>42291</v>
      </c>
      <c r="R563" s="10">
        <v>200.00000000000017</v>
      </c>
      <c r="S563" s="10">
        <v>285.00000000000193</v>
      </c>
      <c r="T563" s="10">
        <v>750.00000000000068</v>
      </c>
      <c r="U563" s="10">
        <v>105.00000000000398</v>
      </c>
      <c r="V563" s="20">
        <v>294.50000000000199</v>
      </c>
      <c r="W563" s="20">
        <v>89.999999999994529</v>
      </c>
    </row>
    <row r="564" spans="17:23" x14ac:dyDescent="0.25">
      <c r="Q564" s="27">
        <v>42292</v>
      </c>
      <c r="R564" s="10">
        <v>200.00000000000017</v>
      </c>
      <c r="S564" s="10">
        <v>285.50000000000517</v>
      </c>
      <c r="T564" s="10">
        <v>750.00000000000068</v>
      </c>
      <c r="U564" s="10">
        <v>120.00000000000011</v>
      </c>
      <c r="V564" s="20">
        <v>304.99999999999972</v>
      </c>
      <c r="W564" s="20">
        <v>107.09999999999553</v>
      </c>
    </row>
    <row r="565" spans="17:23" x14ac:dyDescent="0.25">
      <c r="Q565" s="27">
        <v>42293</v>
      </c>
      <c r="R565" s="10">
        <v>250.00000000000023</v>
      </c>
      <c r="S565" s="10">
        <v>290.00000000000136</v>
      </c>
      <c r="T565" s="10">
        <v>650.00000000000057</v>
      </c>
      <c r="U565" s="10">
        <v>120.00000000000011</v>
      </c>
      <c r="V565" s="20">
        <v>374.99999999999648</v>
      </c>
      <c r="W565" s="20">
        <v>107.99999999999699</v>
      </c>
    </row>
    <row r="566" spans="17:23" x14ac:dyDescent="0.25">
      <c r="Q566" s="27">
        <v>42294</v>
      </c>
      <c r="R566" s="10" t="e">
        <v>#N/A</v>
      </c>
      <c r="S566" s="10" t="e">
        <v>#N/A</v>
      </c>
      <c r="T566" s="10" t="e">
        <v>#N/A</v>
      </c>
      <c r="U566" s="10" t="e">
        <v>#N/A</v>
      </c>
      <c r="V566" s="20" t="e">
        <v>#N/A</v>
      </c>
      <c r="W566" s="20" t="e">
        <v>#N/A</v>
      </c>
    </row>
    <row r="567" spans="17:23" x14ac:dyDescent="0.25">
      <c r="Q567" s="27">
        <v>42295</v>
      </c>
      <c r="R567" s="10" t="e">
        <v>#N/A</v>
      </c>
      <c r="S567" s="10" t="e">
        <v>#N/A</v>
      </c>
      <c r="T567" s="10" t="e">
        <v>#N/A</v>
      </c>
      <c r="U567" s="10" t="e">
        <v>#N/A</v>
      </c>
      <c r="V567" s="20" t="e">
        <v>#N/A</v>
      </c>
      <c r="W567" s="20" t="e">
        <v>#N/A</v>
      </c>
    </row>
    <row r="568" spans="17:23" x14ac:dyDescent="0.25">
      <c r="Q568" s="27">
        <v>42296</v>
      </c>
      <c r="R568" s="10">
        <v>250.00000000000023</v>
      </c>
      <c r="S568" s="10">
        <v>314.99999999999864</v>
      </c>
      <c r="T568" s="10">
        <v>700.00000000000057</v>
      </c>
      <c r="U568" s="10">
        <v>120.00000000000011</v>
      </c>
      <c r="V568" s="20">
        <v>345.00000000000421</v>
      </c>
      <c r="W568" s="20">
        <v>88.449999999999918</v>
      </c>
    </row>
    <row r="569" spans="17:23" x14ac:dyDescent="0.25">
      <c r="Q569" s="27">
        <v>42297</v>
      </c>
      <c r="R569" s="10">
        <v>250.00000000000023</v>
      </c>
      <c r="S569" s="10">
        <v>305.00000000000529</v>
      </c>
      <c r="T569" s="10">
        <v>550.00000000000045</v>
      </c>
      <c r="U569" s="10">
        <v>129.99999999999901</v>
      </c>
      <c r="V569" s="20">
        <v>335.00000000000085</v>
      </c>
      <c r="W569" s="20">
        <v>102.99999999999976</v>
      </c>
    </row>
    <row r="570" spans="17:23" x14ac:dyDescent="0.25">
      <c r="Q570" s="27">
        <v>42298</v>
      </c>
      <c r="R570" s="10">
        <v>250.00000000000023</v>
      </c>
      <c r="S570" s="10">
        <v>295.0000000000008</v>
      </c>
      <c r="T570" s="10">
        <v>600.00000000000057</v>
      </c>
      <c r="U570" s="10">
        <v>135.00000000000068</v>
      </c>
      <c r="V570" s="20">
        <v>344.99999999999977</v>
      </c>
      <c r="W570" s="20">
        <v>101.59999999999947</v>
      </c>
    </row>
    <row r="571" spans="17:23" x14ac:dyDescent="0.25">
      <c r="Q571" s="27">
        <v>42299</v>
      </c>
      <c r="R571" s="10">
        <v>250.00000000000023</v>
      </c>
      <c r="S571" s="10">
        <v>304.50000000000199</v>
      </c>
      <c r="T571" s="10">
        <v>600.00000000000057</v>
      </c>
      <c r="U571" s="10">
        <v>129.99999999999901</v>
      </c>
      <c r="V571" s="20">
        <v>325.00000000000193</v>
      </c>
      <c r="W571" s="20">
        <v>80.000000000000071</v>
      </c>
    </row>
    <row r="572" spans="17:23" x14ac:dyDescent="0.25">
      <c r="Q572" s="27">
        <v>42300</v>
      </c>
      <c r="R572" s="10">
        <v>250.00000000000023</v>
      </c>
      <c r="S572" s="10">
        <v>278.49999999999818</v>
      </c>
      <c r="T572" s="10">
        <v>575.0000000000033</v>
      </c>
      <c r="U572" s="10">
        <v>124.99999999999733</v>
      </c>
      <c r="V572" s="20">
        <v>323.99999999999983</v>
      </c>
      <c r="W572" s="20">
        <v>74.999999999998408</v>
      </c>
    </row>
    <row r="573" spans="17:23" x14ac:dyDescent="0.25">
      <c r="Q573" s="27">
        <v>42301</v>
      </c>
      <c r="R573" s="10" t="e">
        <v>#N/A</v>
      </c>
      <c r="S573" s="10" t="e">
        <v>#N/A</v>
      </c>
      <c r="T573" s="10" t="e">
        <v>#N/A</v>
      </c>
      <c r="U573" s="10" t="e">
        <v>#N/A</v>
      </c>
      <c r="V573" s="20" t="e">
        <v>#N/A</v>
      </c>
      <c r="W573" s="20" t="e">
        <v>#N/A</v>
      </c>
    </row>
    <row r="574" spans="17:23" x14ac:dyDescent="0.25">
      <c r="Q574" s="27">
        <v>42302</v>
      </c>
      <c r="R574" s="10" t="e">
        <v>#N/A</v>
      </c>
      <c r="S574" s="10" t="e">
        <v>#N/A</v>
      </c>
      <c r="T574" s="10" t="e">
        <v>#N/A</v>
      </c>
      <c r="U574" s="10" t="e">
        <v>#N/A</v>
      </c>
      <c r="V574" s="20" t="e">
        <v>#N/A</v>
      </c>
      <c r="W574" s="20" t="e">
        <v>#N/A</v>
      </c>
    </row>
    <row r="575" spans="17:23" x14ac:dyDescent="0.25">
      <c r="Q575" s="27">
        <v>42303</v>
      </c>
      <c r="R575" s="10">
        <v>250.00000000000023</v>
      </c>
      <c r="S575" s="10">
        <v>319.50000000000034</v>
      </c>
      <c r="T575" s="10">
        <v>650.00000000000057</v>
      </c>
      <c r="U575" s="10">
        <v>129.99999999999901</v>
      </c>
      <c r="V575" s="20">
        <v>325.00000000000193</v>
      </c>
      <c r="W575" s="20">
        <v>82.550000000001234</v>
      </c>
    </row>
    <row r="576" spans="17:23" x14ac:dyDescent="0.25">
      <c r="Q576" s="27">
        <v>42304</v>
      </c>
      <c r="R576" s="10">
        <v>250.00000000000023</v>
      </c>
      <c r="S576" s="10">
        <v>330.0000000000025</v>
      </c>
      <c r="T576" s="10">
        <v>722.50000000000364</v>
      </c>
      <c r="U576" s="10">
        <v>144.99999999999957</v>
      </c>
      <c r="V576" s="20">
        <v>352.50000000000449</v>
      </c>
      <c r="W576" s="20">
        <v>89.999999999998977</v>
      </c>
    </row>
    <row r="577" spans="17:23" x14ac:dyDescent="0.25">
      <c r="Q577" s="27">
        <v>42305</v>
      </c>
      <c r="R577" s="10">
        <v>250.00000000000023</v>
      </c>
      <c r="S577" s="10">
        <v>340.00000000000142</v>
      </c>
      <c r="T577" s="10">
        <v>700.00000000000057</v>
      </c>
      <c r="U577" s="10">
        <v>160.00000000000014</v>
      </c>
      <c r="V577" s="20">
        <v>375.00000000000091</v>
      </c>
      <c r="W577" s="20">
        <v>89.999999999998977</v>
      </c>
    </row>
    <row r="578" spans="17:23" x14ac:dyDescent="0.25">
      <c r="Q578" s="27">
        <v>42306</v>
      </c>
      <c r="R578" s="10">
        <v>250.00000000000023</v>
      </c>
      <c r="S578" s="10">
        <v>324.9999999999975</v>
      </c>
      <c r="T578" s="10">
        <v>705.00000000000011</v>
      </c>
      <c r="U578" s="10">
        <v>162.74999999999818</v>
      </c>
      <c r="V578" s="20">
        <v>347.49999999999835</v>
      </c>
      <c r="W578" s="20">
        <v>110.00000000000121</v>
      </c>
    </row>
    <row r="579" spans="17:23" x14ac:dyDescent="0.25">
      <c r="Q579" s="27">
        <v>42307</v>
      </c>
      <c r="R579" s="10">
        <v>250.00000000000023</v>
      </c>
      <c r="S579" s="10">
        <v>329.99999999999699</v>
      </c>
      <c r="T579" s="10">
        <v>650.00000000000057</v>
      </c>
      <c r="U579" s="10">
        <v>160.49999999999898</v>
      </c>
      <c r="V579" s="20">
        <v>384.99999999999977</v>
      </c>
      <c r="W579" s="20">
        <v>110.00000000000121</v>
      </c>
    </row>
    <row r="580" spans="17:23" x14ac:dyDescent="0.25">
      <c r="Q580" s="27">
        <v>42308</v>
      </c>
      <c r="R580" s="10" t="e">
        <v>#N/A</v>
      </c>
      <c r="S580" s="10" t="e">
        <v>#N/A</v>
      </c>
      <c r="T580" s="10" t="e">
        <v>#N/A</v>
      </c>
      <c r="U580" s="10" t="e">
        <v>#N/A</v>
      </c>
      <c r="V580" s="20" t="e">
        <v>#N/A</v>
      </c>
      <c r="W580" s="20" t="e">
        <v>#N/A</v>
      </c>
    </row>
    <row r="581" spans="17:23" x14ac:dyDescent="0.25">
      <c r="Q581" s="27">
        <v>42309</v>
      </c>
      <c r="R581" s="10" t="e">
        <v>#N/A</v>
      </c>
      <c r="S581" s="10" t="e">
        <v>#N/A</v>
      </c>
      <c r="T581" s="10" t="e">
        <v>#N/A</v>
      </c>
      <c r="U581" s="10" t="e">
        <v>#N/A</v>
      </c>
      <c r="V581" s="20" t="e">
        <v>#N/A</v>
      </c>
      <c r="W581" s="20" t="e">
        <v>#N/A</v>
      </c>
    </row>
    <row r="582" spans="17:23" x14ac:dyDescent="0.25">
      <c r="Q582" s="27">
        <v>42310</v>
      </c>
      <c r="R582" s="10">
        <v>250.00000000000023</v>
      </c>
      <c r="S582" s="10">
        <v>330.0000000000025</v>
      </c>
      <c r="T582" s="10">
        <v>700.00000000000057</v>
      </c>
      <c r="U582" s="10">
        <v>175.00000000000071</v>
      </c>
      <c r="V582" s="20">
        <v>379.99999999999812</v>
      </c>
      <c r="W582" s="20">
        <v>82.499999999998693</v>
      </c>
    </row>
    <row r="583" spans="17:23" x14ac:dyDescent="0.25">
      <c r="Q583" s="27">
        <v>42311</v>
      </c>
      <c r="R583" s="10">
        <v>250.00000000000023</v>
      </c>
      <c r="S583" s="10">
        <v>329.99999999999699</v>
      </c>
      <c r="T583" s="10">
        <v>695.00000000000114</v>
      </c>
      <c r="U583" s="10">
        <v>209.99999999999909</v>
      </c>
      <c r="V583" s="20">
        <v>357.50000000000171</v>
      </c>
      <c r="W583" s="20">
        <v>82.499999999998693</v>
      </c>
    </row>
    <row r="584" spans="17:23" x14ac:dyDescent="0.25">
      <c r="Q584" s="27">
        <v>42312</v>
      </c>
      <c r="R584" s="10">
        <v>250.00000000000023</v>
      </c>
      <c r="S584" s="10">
        <v>370.00000000000364</v>
      </c>
      <c r="T584" s="10">
        <v>705.00000000000011</v>
      </c>
      <c r="U584" s="10">
        <v>209.99999999999909</v>
      </c>
      <c r="V584" s="20">
        <v>325.00000000000193</v>
      </c>
      <c r="W584" s="20">
        <v>75.050000000000949</v>
      </c>
    </row>
    <row r="585" spans="17:23" x14ac:dyDescent="0.25">
      <c r="Q585" s="27">
        <v>42313</v>
      </c>
      <c r="R585" s="10">
        <v>250.00000000000023</v>
      </c>
      <c r="S585" s="10">
        <v>370.99999999999909</v>
      </c>
      <c r="T585" s="10">
        <v>695.00000000000114</v>
      </c>
      <c r="U585" s="10">
        <v>275.00000000000301</v>
      </c>
      <c r="V585" s="20">
        <v>348.74999999999989</v>
      </c>
      <c r="W585" s="20">
        <v>80.000000000000071</v>
      </c>
    </row>
    <row r="586" spans="17:23" x14ac:dyDescent="0.25">
      <c r="Q586" s="27">
        <v>42314</v>
      </c>
      <c r="R586" s="10">
        <v>250.00000000000023</v>
      </c>
      <c r="S586" s="10">
        <v>380.99999999999801</v>
      </c>
      <c r="T586" s="10">
        <v>685.00000000000227</v>
      </c>
      <c r="U586" s="10">
        <v>288.55000000000075</v>
      </c>
      <c r="V586" s="20">
        <v>327.50000000000057</v>
      </c>
      <c r="W586" s="20">
        <v>80.849999999998971</v>
      </c>
    </row>
    <row r="587" spans="17:23" x14ac:dyDescent="0.25">
      <c r="Q587" s="27">
        <v>42315</v>
      </c>
      <c r="R587" s="10" t="e">
        <v>#N/A</v>
      </c>
      <c r="S587" s="10" t="e">
        <v>#N/A</v>
      </c>
      <c r="T587" s="10" t="e">
        <v>#N/A</v>
      </c>
      <c r="U587" s="10" t="e">
        <v>#N/A</v>
      </c>
      <c r="V587" s="20" t="e">
        <v>#N/A</v>
      </c>
      <c r="W587" s="20" t="e">
        <v>#N/A</v>
      </c>
    </row>
    <row r="588" spans="17:23" x14ac:dyDescent="0.25">
      <c r="Q588" s="27">
        <v>42316</v>
      </c>
      <c r="R588" s="10" t="e">
        <v>#N/A</v>
      </c>
      <c r="S588" s="10" t="e">
        <v>#N/A</v>
      </c>
      <c r="T588" s="10" t="e">
        <v>#N/A</v>
      </c>
      <c r="U588" s="10" t="e">
        <v>#N/A</v>
      </c>
      <c r="V588" s="20" t="e">
        <v>#N/A</v>
      </c>
      <c r="W588" s="20" t="e">
        <v>#N/A</v>
      </c>
    </row>
    <row r="589" spans="17:23" x14ac:dyDescent="0.25">
      <c r="Q589" s="27">
        <v>42317</v>
      </c>
      <c r="R589" s="10">
        <v>250.00000000000023</v>
      </c>
      <c r="S589" s="10">
        <v>377.49999999999727</v>
      </c>
      <c r="T589" s="10">
        <v>675.00000000000341</v>
      </c>
      <c r="U589" s="10">
        <v>251.79999999999757</v>
      </c>
      <c r="V589" s="20">
        <v>334.99999999999642</v>
      </c>
      <c r="W589" s="20">
        <v>110.00000000000121</v>
      </c>
    </row>
    <row r="590" spans="17:23" x14ac:dyDescent="0.25">
      <c r="Q590" s="27">
        <v>42318</v>
      </c>
      <c r="R590" s="10">
        <v>250.00000000000023</v>
      </c>
      <c r="S590" s="10">
        <v>369.99999999999812</v>
      </c>
      <c r="T590" s="10">
        <v>712.4999999999992</v>
      </c>
      <c r="U590" s="10">
        <v>249.99999999999912</v>
      </c>
      <c r="V590" s="20">
        <v>420.00000000000261</v>
      </c>
      <c r="W590" s="20">
        <v>92.499999999997584</v>
      </c>
    </row>
    <row r="591" spans="17:23" x14ac:dyDescent="0.25">
      <c r="Q591" s="27">
        <v>42319</v>
      </c>
      <c r="R591" s="10">
        <v>250.00000000000023</v>
      </c>
      <c r="S591" s="10">
        <v>369.5000000000004</v>
      </c>
      <c r="T591" s="10">
        <v>727.49999999999761</v>
      </c>
      <c r="U591" s="10">
        <v>245.00000000000188</v>
      </c>
      <c r="V591" s="20">
        <v>370.00000000000364</v>
      </c>
      <c r="W591" s="20">
        <v>110.00000000000121</v>
      </c>
    </row>
    <row r="592" spans="17:23" x14ac:dyDescent="0.25">
      <c r="Q592" s="27">
        <v>42320</v>
      </c>
      <c r="R592" s="10">
        <v>250.00000000000023</v>
      </c>
      <c r="S592" s="10">
        <v>392.50000000000119</v>
      </c>
      <c r="T592" s="10">
        <v>674.99999999999784</v>
      </c>
      <c r="U592" s="10">
        <v>216.74999999999667</v>
      </c>
      <c r="V592" s="20">
        <v>350.00000000000142</v>
      </c>
      <c r="W592" s="20">
        <v>110.00000000000121</v>
      </c>
    </row>
    <row r="593" spans="17:23" x14ac:dyDescent="0.25">
      <c r="Q593" s="27">
        <v>42321</v>
      </c>
      <c r="R593" s="10">
        <v>250.00000000000023</v>
      </c>
      <c r="S593" s="10">
        <v>380.00000000000256</v>
      </c>
      <c r="T593" s="10">
        <v>700.00000000000057</v>
      </c>
      <c r="U593" s="10">
        <v>249.99999999999912</v>
      </c>
      <c r="V593" s="20">
        <v>404.99999999999761</v>
      </c>
      <c r="W593" s="20">
        <v>110.00000000000121</v>
      </c>
    </row>
    <row r="594" spans="17:23" x14ac:dyDescent="0.25">
      <c r="Q594" s="27">
        <v>42322</v>
      </c>
      <c r="R594" s="10" t="e">
        <v>#N/A</v>
      </c>
      <c r="S594" s="10" t="e">
        <v>#N/A</v>
      </c>
      <c r="T594" s="10" t="e">
        <v>#N/A</v>
      </c>
      <c r="U594" s="10" t="e">
        <v>#N/A</v>
      </c>
      <c r="V594" s="20" t="e">
        <v>#N/A</v>
      </c>
      <c r="W594" s="20" t="e">
        <v>#N/A</v>
      </c>
    </row>
    <row r="595" spans="17:23" x14ac:dyDescent="0.25">
      <c r="Q595" s="27">
        <v>42323</v>
      </c>
      <c r="R595" s="10" t="e">
        <v>#N/A</v>
      </c>
      <c r="S595" s="10" t="e">
        <v>#N/A</v>
      </c>
      <c r="T595" s="10" t="e">
        <v>#N/A</v>
      </c>
      <c r="U595" s="10" t="e">
        <v>#N/A</v>
      </c>
      <c r="V595" s="20" t="e">
        <v>#N/A</v>
      </c>
      <c r="W595" s="20" t="e">
        <v>#N/A</v>
      </c>
    </row>
    <row r="596" spans="17:23" x14ac:dyDescent="0.25">
      <c r="Q596" s="27">
        <v>42324</v>
      </c>
      <c r="R596" s="10">
        <v>250.00000000000023</v>
      </c>
      <c r="S596" s="10">
        <v>380.00000000000256</v>
      </c>
      <c r="T596" s="10">
        <v>624.99999999999773</v>
      </c>
      <c r="U596" s="10">
        <v>194.99999999999852</v>
      </c>
      <c r="V596" s="20">
        <v>369.9999999999992</v>
      </c>
      <c r="W596" s="20">
        <v>92.499999999997584</v>
      </c>
    </row>
    <row r="597" spans="17:23" x14ac:dyDescent="0.25">
      <c r="Q597" s="27">
        <v>42325</v>
      </c>
      <c r="R597" s="10">
        <v>250.00000000000023</v>
      </c>
      <c r="S597" s="10">
        <v>380.00000000000256</v>
      </c>
      <c r="T597" s="10">
        <v>662.4999999999992</v>
      </c>
      <c r="U597" s="10">
        <v>215.45000000000147</v>
      </c>
      <c r="V597" s="20">
        <v>371.24999999999631</v>
      </c>
      <c r="W597" s="20">
        <v>110.00000000000121</v>
      </c>
    </row>
    <row r="598" spans="17:23" x14ac:dyDescent="0.25">
      <c r="Q598" s="27">
        <v>42326</v>
      </c>
      <c r="R598" s="10">
        <v>250.00000000000023</v>
      </c>
      <c r="S598" s="10">
        <v>375.00000000000313</v>
      </c>
      <c r="T598" s="10">
        <v>659.99999999999943</v>
      </c>
      <c r="U598" s="10">
        <v>230.00000000000131</v>
      </c>
      <c r="V598" s="20">
        <v>357.49999999999727</v>
      </c>
      <c r="W598" s="20">
        <v>110.00000000000121</v>
      </c>
    </row>
    <row r="599" spans="17:23" x14ac:dyDescent="0.25">
      <c r="Q599" s="27">
        <v>42327</v>
      </c>
      <c r="R599" s="10">
        <v>250.00000000000023</v>
      </c>
      <c r="S599" s="10">
        <v>379.99999999999699</v>
      </c>
      <c r="T599" s="10">
        <v>600.00000000000057</v>
      </c>
      <c r="U599" s="10">
        <v>214.99999999999631</v>
      </c>
      <c r="V599" s="20">
        <v>524.99999999999773</v>
      </c>
      <c r="W599" s="20">
        <v>95.000000000000639</v>
      </c>
    </row>
    <row r="600" spans="17:23" x14ac:dyDescent="0.25">
      <c r="Q600" s="27">
        <v>42328</v>
      </c>
      <c r="R600" s="10">
        <v>240.00000000000134</v>
      </c>
      <c r="S600" s="10">
        <v>387.50000000000171</v>
      </c>
      <c r="T600" s="10">
        <v>600.00000000000057</v>
      </c>
      <c r="U600" s="10">
        <v>245.00000000000188</v>
      </c>
      <c r="V600" s="20">
        <v>454.99999999999653</v>
      </c>
      <c r="W600" s="20">
        <v>110.00000000000121</v>
      </c>
    </row>
    <row r="601" spans="17:23" x14ac:dyDescent="0.25">
      <c r="Q601" s="27">
        <v>42329</v>
      </c>
      <c r="R601" s="10" t="e">
        <v>#N/A</v>
      </c>
      <c r="S601" s="10" t="e">
        <v>#N/A</v>
      </c>
      <c r="T601" s="10" t="e">
        <v>#N/A</v>
      </c>
      <c r="U601" s="10" t="e">
        <v>#N/A</v>
      </c>
      <c r="V601" s="20" t="e">
        <v>#N/A</v>
      </c>
      <c r="W601" s="20" t="e">
        <v>#N/A</v>
      </c>
    </row>
    <row r="602" spans="17:23" x14ac:dyDescent="0.25">
      <c r="Q602" s="27">
        <v>42330</v>
      </c>
      <c r="R602" s="10" t="e">
        <v>#N/A</v>
      </c>
      <c r="S602" s="10" t="e">
        <v>#N/A</v>
      </c>
      <c r="T602" s="10" t="e">
        <v>#N/A</v>
      </c>
      <c r="U602" s="10" t="e">
        <v>#N/A</v>
      </c>
      <c r="V602" s="20" t="e">
        <v>#N/A</v>
      </c>
      <c r="W602" s="20" t="e">
        <v>#N/A</v>
      </c>
    </row>
    <row r="603" spans="17:23" x14ac:dyDescent="0.25">
      <c r="Q603" s="27">
        <v>42331</v>
      </c>
      <c r="R603" s="10">
        <v>325.00000000000307</v>
      </c>
      <c r="S603" s="10">
        <v>402.50000000000006</v>
      </c>
      <c r="T603" s="10">
        <v>700.00000000000057</v>
      </c>
      <c r="U603" s="10">
        <v>262.50000000000108</v>
      </c>
      <c r="V603" s="20">
        <v>523.75000000000057</v>
      </c>
      <c r="W603" s="20">
        <v>110.00000000000121</v>
      </c>
    </row>
    <row r="604" spans="17:23" x14ac:dyDescent="0.25">
      <c r="Q604" s="27">
        <v>42332</v>
      </c>
      <c r="R604" s="10">
        <v>400.00000000000034</v>
      </c>
      <c r="S604" s="10">
        <v>448.74999999999778</v>
      </c>
      <c r="T604" s="10">
        <v>800.00000000000068</v>
      </c>
      <c r="U604" s="10">
        <v>300.0000000000025</v>
      </c>
      <c r="V604" s="20">
        <v>649.99999999999943</v>
      </c>
      <c r="W604" s="20">
        <v>110.31000000000013</v>
      </c>
    </row>
    <row r="605" spans="17:23" x14ac:dyDescent="0.25">
      <c r="Q605" s="27">
        <v>42333</v>
      </c>
      <c r="R605" s="10">
        <v>399.99999999999483</v>
      </c>
      <c r="S605" s="10">
        <v>500.00000000000045</v>
      </c>
      <c r="T605" s="10">
        <v>800.00000000000068</v>
      </c>
      <c r="U605" s="10">
        <v>350.00000000000142</v>
      </c>
      <c r="V605" s="20">
        <v>614.9999999999967</v>
      </c>
      <c r="W605" s="20">
        <v>110.00000000000121</v>
      </c>
    </row>
    <row r="606" spans="17:23" x14ac:dyDescent="0.25">
      <c r="Q606" s="27">
        <v>42334</v>
      </c>
      <c r="R606" s="10">
        <v>374.99999999999756</v>
      </c>
      <c r="S606" s="10">
        <v>477.5000000000029</v>
      </c>
      <c r="T606" s="10">
        <v>813.99999999999807</v>
      </c>
      <c r="U606" s="10">
        <v>355.00000000000307</v>
      </c>
      <c r="V606" s="20">
        <v>524.99999999999773</v>
      </c>
      <c r="W606" s="20">
        <v>110.00000000000121</v>
      </c>
    </row>
    <row r="607" spans="17:23" x14ac:dyDescent="0.25">
      <c r="Q607" s="27">
        <v>42335</v>
      </c>
      <c r="R607" s="10">
        <v>374.99999999999756</v>
      </c>
      <c r="S607" s="10">
        <v>500.00000000000045</v>
      </c>
      <c r="T607" s="10">
        <v>850.0000000000008</v>
      </c>
      <c r="U607" s="10">
        <v>350.00000000000142</v>
      </c>
      <c r="V607" s="20">
        <v>560.00000000000045</v>
      </c>
      <c r="W607" s="20">
        <v>110.00000000000121</v>
      </c>
    </row>
    <row r="608" spans="17:23" x14ac:dyDescent="0.25">
      <c r="Q608" s="27">
        <v>42336</v>
      </c>
      <c r="R608" s="10" t="e">
        <v>#N/A</v>
      </c>
      <c r="S608" s="10" t="e">
        <v>#N/A</v>
      </c>
      <c r="T608" s="10" t="e">
        <v>#N/A</v>
      </c>
      <c r="U608" s="10" t="e">
        <v>#N/A</v>
      </c>
      <c r="V608" s="20" t="e">
        <v>#N/A</v>
      </c>
      <c r="W608" s="20" t="e">
        <v>#N/A</v>
      </c>
    </row>
    <row r="609" spans="17:23" x14ac:dyDescent="0.25">
      <c r="Q609" s="27">
        <v>42337</v>
      </c>
      <c r="R609" s="10" t="e">
        <v>#N/A</v>
      </c>
      <c r="S609" s="10" t="e">
        <v>#N/A</v>
      </c>
      <c r="T609" s="10" t="e">
        <v>#N/A</v>
      </c>
      <c r="U609" s="10" t="e">
        <v>#N/A</v>
      </c>
      <c r="V609" s="20" t="e">
        <v>#N/A</v>
      </c>
      <c r="W609" s="20" t="e">
        <v>#N/A</v>
      </c>
    </row>
    <row r="610" spans="17:23" x14ac:dyDescent="0.25">
      <c r="Q610" s="27">
        <v>42338</v>
      </c>
      <c r="R610" s="10">
        <v>350.00000000000028</v>
      </c>
      <c r="S610" s="10">
        <v>482.50000000000239</v>
      </c>
      <c r="T610" s="10">
        <v>950.0000000000008</v>
      </c>
      <c r="U610" s="10">
        <v>325.00000000000193</v>
      </c>
      <c r="V610" s="20">
        <v>539.99999999999829</v>
      </c>
      <c r="W610" s="20">
        <v>124.99999999999733</v>
      </c>
    </row>
    <row r="611" spans="17:23" x14ac:dyDescent="0.25">
      <c r="Q611" s="27">
        <v>42339</v>
      </c>
      <c r="R611" s="10">
        <v>350.00000000000028</v>
      </c>
      <c r="S611" s="10">
        <v>497.50000000000074</v>
      </c>
      <c r="T611" s="10">
        <v>1000.0000000000009</v>
      </c>
      <c r="U611" s="10">
        <v>379.99999999999812</v>
      </c>
      <c r="V611" s="20">
        <v>438.7500000000033</v>
      </c>
      <c r="W611" s="20">
        <v>124.99999999999733</v>
      </c>
    </row>
    <row r="612" spans="17:23" x14ac:dyDescent="0.25">
      <c r="Q612" s="27">
        <v>42340</v>
      </c>
      <c r="R612" s="10">
        <v>350.00000000000028</v>
      </c>
      <c r="S612" s="10">
        <v>504.99999999999989</v>
      </c>
      <c r="T612" s="10">
        <v>1000.0000000000009</v>
      </c>
      <c r="U612" s="10">
        <v>380.00000000000256</v>
      </c>
      <c r="V612" s="20">
        <v>451.24999999999636</v>
      </c>
      <c r="W612" s="20">
        <v>124.99999999999733</v>
      </c>
    </row>
    <row r="613" spans="17:23" x14ac:dyDescent="0.25">
      <c r="Q613" s="27">
        <v>42341</v>
      </c>
      <c r="R613" s="10">
        <v>350.00000000000028</v>
      </c>
      <c r="S613" s="10">
        <v>504.99999999999989</v>
      </c>
      <c r="T613" s="10">
        <v>1000.0000000000009</v>
      </c>
      <c r="U613" s="10">
        <v>380.00000000000256</v>
      </c>
      <c r="V613" s="20">
        <v>461.25000000000415</v>
      </c>
      <c r="W613" s="20">
        <v>124.99999999999733</v>
      </c>
    </row>
    <row r="614" spans="17:23" x14ac:dyDescent="0.25">
      <c r="Q614" s="27">
        <v>42342</v>
      </c>
      <c r="R614" s="10">
        <v>350.00000000000028</v>
      </c>
      <c r="S614" s="10">
        <v>504.99999999999989</v>
      </c>
      <c r="T614" s="10">
        <v>1000.0000000000009</v>
      </c>
      <c r="U614" s="10">
        <v>380.00000000000256</v>
      </c>
      <c r="V614" s="20">
        <v>489.99999999999932</v>
      </c>
      <c r="W614" s="20">
        <v>139.9999999999979</v>
      </c>
    </row>
    <row r="615" spans="17:23" x14ac:dyDescent="0.25">
      <c r="Q615" s="27">
        <v>42343</v>
      </c>
      <c r="R615" s="10" t="e">
        <v>#N/A</v>
      </c>
      <c r="S615" s="10" t="e">
        <v>#N/A</v>
      </c>
      <c r="T615" s="10" t="e">
        <v>#N/A</v>
      </c>
      <c r="U615" s="10" t="e">
        <v>#N/A</v>
      </c>
      <c r="V615" s="20" t="e">
        <v>#N/A</v>
      </c>
      <c r="W615" s="20" t="e">
        <v>#N/A</v>
      </c>
    </row>
    <row r="616" spans="17:23" x14ac:dyDescent="0.25">
      <c r="Q616" s="27">
        <v>42344</v>
      </c>
      <c r="R616" s="10" t="e">
        <v>#N/A</v>
      </c>
      <c r="S616" s="10" t="e">
        <v>#N/A</v>
      </c>
      <c r="T616" s="10" t="e">
        <v>#N/A</v>
      </c>
      <c r="U616" s="10" t="e">
        <v>#N/A</v>
      </c>
      <c r="V616" s="20" t="e">
        <v>#N/A</v>
      </c>
      <c r="W616" s="20" t="e">
        <v>#N/A</v>
      </c>
    </row>
    <row r="617" spans="17:23" x14ac:dyDescent="0.25">
      <c r="Q617" s="27">
        <v>42345</v>
      </c>
      <c r="R617" s="10">
        <v>350.00000000000028</v>
      </c>
      <c r="S617" s="10">
        <v>500.00000000000045</v>
      </c>
      <c r="T617" s="10">
        <v>1000.0000000000009</v>
      </c>
      <c r="U617" s="10">
        <v>368.75000000000216</v>
      </c>
      <c r="V617" s="20">
        <v>512.50000000000466</v>
      </c>
      <c r="W617" s="20">
        <v>149.99999999999682</v>
      </c>
    </row>
    <row r="618" spans="17:23" x14ac:dyDescent="0.25">
      <c r="Q618" s="27">
        <v>42346</v>
      </c>
      <c r="R618" s="10">
        <v>350.00000000000028</v>
      </c>
      <c r="S618" s="10">
        <v>524.99999999999773</v>
      </c>
      <c r="T618" s="10">
        <v>1000.0000000000009</v>
      </c>
      <c r="U618" s="10">
        <v>367.90000000000322</v>
      </c>
      <c r="V618" s="20">
        <v>564.99999999999773</v>
      </c>
      <c r="W618" s="20">
        <v>199.99999999999574</v>
      </c>
    </row>
    <row r="619" spans="17:23" x14ac:dyDescent="0.25">
      <c r="Q619" s="27">
        <v>42347</v>
      </c>
      <c r="R619" s="10">
        <v>400.00000000000034</v>
      </c>
      <c r="S619" s="10">
        <v>525.0000000000033</v>
      </c>
      <c r="T619" s="10">
        <v>874.99999999999795</v>
      </c>
      <c r="U619" s="10">
        <v>355.19999999999993</v>
      </c>
      <c r="V619" s="20">
        <v>525.05000000000018</v>
      </c>
      <c r="W619" s="20">
        <v>209.99999999999909</v>
      </c>
    </row>
    <row r="620" spans="17:23" x14ac:dyDescent="0.25">
      <c r="Q620" s="27">
        <v>42348</v>
      </c>
      <c r="R620" s="10">
        <v>400.00000000000034</v>
      </c>
      <c r="S620" s="10">
        <v>552.50000000000023</v>
      </c>
      <c r="T620" s="10">
        <v>1024.9999999999982</v>
      </c>
      <c r="U620" s="10">
        <v>364.99999999999756</v>
      </c>
      <c r="V620" s="20">
        <v>460.00000000000261</v>
      </c>
      <c r="W620" s="20">
        <v>169.99999999999903</v>
      </c>
    </row>
    <row r="621" spans="17:23" x14ac:dyDescent="0.25">
      <c r="Q621" s="27">
        <v>42349</v>
      </c>
      <c r="R621" s="10">
        <v>400.00000000000034</v>
      </c>
      <c r="S621" s="10">
        <v>542.49999999999579</v>
      </c>
      <c r="T621" s="10">
        <v>964.9999999999992</v>
      </c>
      <c r="U621" s="10">
        <v>357.50000000000171</v>
      </c>
      <c r="V621" s="20">
        <v>475.00000000000318</v>
      </c>
      <c r="W621" s="20">
        <v>179.99999999999795</v>
      </c>
    </row>
    <row r="622" spans="17:23" x14ac:dyDescent="0.25">
      <c r="Q622" s="27">
        <v>42350</v>
      </c>
      <c r="R622" s="10" t="e">
        <v>#N/A</v>
      </c>
      <c r="S622" s="10" t="e">
        <v>#N/A</v>
      </c>
      <c r="T622" s="10" t="e">
        <v>#N/A</v>
      </c>
      <c r="U622" s="10" t="e">
        <v>#N/A</v>
      </c>
      <c r="V622" s="20" t="e">
        <v>#N/A</v>
      </c>
      <c r="W622" s="20" t="e">
        <v>#N/A</v>
      </c>
    </row>
    <row r="623" spans="17:23" x14ac:dyDescent="0.25">
      <c r="Q623" s="27">
        <v>42351</v>
      </c>
      <c r="R623" s="10" t="e">
        <v>#N/A</v>
      </c>
      <c r="S623" s="10" t="e">
        <v>#N/A</v>
      </c>
      <c r="T623" s="10" t="e">
        <v>#N/A</v>
      </c>
      <c r="U623" s="10" t="e">
        <v>#N/A</v>
      </c>
      <c r="V623" s="20" t="e">
        <v>#N/A</v>
      </c>
      <c r="W623" s="20" t="e">
        <v>#N/A</v>
      </c>
    </row>
    <row r="624" spans="17:23" x14ac:dyDescent="0.25">
      <c r="Q624" s="27">
        <v>42352</v>
      </c>
      <c r="R624" s="10">
        <v>400.00000000000034</v>
      </c>
      <c r="S624" s="10">
        <v>550.00000000000045</v>
      </c>
      <c r="T624" s="10">
        <v>940.00000000000193</v>
      </c>
      <c r="U624" s="10">
        <v>364.90000000000134</v>
      </c>
      <c r="V624" s="20">
        <v>550.00000000000159</v>
      </c>
      <c r="W624" s="20">
        <v>190.00000000000128</v>
      </c>
    </row>
    <row r="625" spans="17:23" x14ac:dyDescent="0.25">
      <c r="Q625" s="27">
        <v>42353</v>
      </c>
      <c r="R625" s="10">
        <v>324.9999999999975</v>
      </c>
      <c r="S625" s="10">
        <v>625.0000000000033</v>
      </c>
      <c r="T625" s="10">
        <v>975.00000000000364</v>
      </c>
      <c r="U625" s="10">
        <v>350.00000000000142</v>
      </c>
      <c r="V625" s="20">
        <v>485.0000000000021</v>
      </c>
      <c r="W625" s="20">
        <v>200.00000000000017</v>
      </c>
    </row>
    <row r="626" spans="17:23" x14ac:dyDescent="0.25">
      <c r="Q626" s="27">
        <v>42354</v>
      </c>
      <c r="R626" s="10">
        <v>337.50000000000171</v>
      </c>
      <c r="S626" s="10">
        <v>625.0000000000033</v>
      </c>
      <c r="T626" s="10">
        <v>1000.0000000000009</v>
      </c>
      <c r="U626" s="10">
        <v>355.00000000000307</v>
      </c>
      <c r="V626" s="20">
        <v>484.99999999999767</v>
      </c>
      <c r="W626" s="20">
        <v>194.00000000000085</v>
      </c>
    </row>
    <row r="627" spans="17:23" x14ac:dyDescent="0.25">
      <c r="Q627" s="27">
        <v>42355</v>
      </c>
      <c r="R627" s="10">
        <v>375.00000000000313</v>
      </c>
      <c r="S627" s="10">
        <v>600.00000000000057</v>
      </c>
      <c r="T627" s="10">
        <v>962.49999999999943</v>
      </c>
      <c r="U627" s="10">
        <v>310.00000000000136</v>
      </c>
      <c r="V627" s="20">
        <v>584.99999999999557</v>
      </c>
      <c r="W627" s="20">
        <v>184.9999999999996</v>
      </c>
    </row>
    <row r="628" spans="17:23" x14ac:dyDescent="0.25">
      <c r="Q628" s="27">
        <v>42356</v>
      </c>
      <c r="R628" s="10">
        <v>375.00000000000313</v>
      </c>
      <c r="S628" s="10">
        <v>587.50000000000193</v>
      </c>
      <c r="T628" s="10">
        <v>1174.9999999999982</v>
      </c>
      <c r="U628" s="10">
        <v>362.49999999999892</v>
      </c>
      <c r="V628" s="20">
        <v>529.99999999999932</v>
      </c>
      <c r="W628" s="20">
        <v>184.9999999999996</v>
      </c>
    </row>
    <row r="629" spans="17:23" x14ac:dyDescent="0.25">
      <c r="Q629" s="27">
        <v>42357</v>
      </c>
      <c r="R629" s="10" t="e">
        <v>#N/A</v>
      </c>
      <c r="S629" s="10" t="e">
        <v>#N/A</v>
      </c>
      <c r="T629" s="10" t="e">
        <v>#N/A</v>
      </c>
      <c r="U629" s="10" t="e">
        <v>#N/A</v>
      </c>
      <c r="V629" s="20" t="e">
        <v>#N/A</v>
      </c>
      <c r="W629" s="20" t="e">
        <v>#N/A</v>
      </c>
    </row>
    <row r="630" spans="17:23" x14ac:dyDescent="0.25">
      <c r="Q630" s="27">
        <v>42358</v>
      </c>
      <c r="R630" s="10" t="e">
        <v>#N/A</v>
      </c>
      <c r="S630" s="10" t="e">
        <v>#N/A</v>
      </c>
      <c r="T630" s="10" t="e">
        <v>#N/A</v>
      </c>
      <c r="U630" s="10" t="e">
        <v>#N/A</v>
      </c>
      <c r="V630" s="20" t="e">
        <v>#N/A</v>
      </c>
      <c r="W630" s="20" t="e">
        <v>#N/A</v>
      </c>
    </row>
    <row r="631" spans="17:23" x14ac:dyDescent="0.25">
      <c r="Q631" s="27">
        <v>42359</v>
      </c>
      <c r="R631" s="10">
        <v>412.49999999999898</v>
      </c>
      <c r="S631" s="10">
        <v>600.00000000000057</v>
      </c>
      <c r="T631" s="10">
        <v>1150.0000000000009</v>
      </c>
      <c r="U631" s="10">
        <v>369.9999999999992</v>
      </c>
      <c r="V631" s="20">
        <v>562.49999999999909</v>
      </c>
      <c r="W631" s="20">
        <v>165.50000000000065</v>
      </c>
    </row>
    <row r="632" spans="17:23" x14ac:dyDescent="0.25">
      <c r="Q632" s="27">
        <v>42360</v>
      </c>
      <c r="R632" s="10">
        <v>350.00000000000028</v>
      </c>
      <c r="S632" s="10">
        <v>620.00000000000387</v>
      </c>
      <c r="T632" s="10">
        <v>1300.0000000000011</v>
      </c>
      <c r="U632" s="10">
        <v>360.00000000000034</v>
      </c>
      <c r="V632" s="20">
        <v>620.00000000000273</v>
      </c>
      <c r="W632" s="20">
        <v>209.99999999999909</v>
      </c>
    </row>
    <row r="633" spans="17:23" x14ac:dyDescent="0.25">
      <c r="Q633" s="27">
        <v>42361</v>
      </c>
      <c r="R633" s="10">
        <v>350.00000000000028</v>
      </c>
      <c r="S633" s="10">
        <v>624.99999999999773</v>
      </c>
      <c r="T633" s="10">
        <v>1199.9999999999955</v>
      </c>
      <c r="U633" s="10">
        <v>354.99999999999864</v>
      </c>
      <c r="V633" s="20">
        <v>500.00000000000267</v>
      </c>
      <c r="W633" s="20">
        <v>149.99999999999682</v>
      </c>
    </row>
    <row r="634" spans="17:23" x14ac:dyDescent="0.25">
      <c r="Q634" s="27">
        <v>42362</v>
      </c>
      <c r="R634" s="10">
        <v>400.00000000000034</v>
      </c>
      <c r="S634" s="10">
        <v>624.99999999999773</v>
      </c>
      <c r="T634" s="10">
        <v>1199.9999999999955</v>
      </c>
      <c r="U634" s="10">
        <v>356.60000000000025</v>
      </c>
      <c r="V634" s="20">
        <v>544.99999999999989</v>
      </c>
      <c r="W634" s="20">
        <v>219.99999999999798</v>
      </c>
    </row>
    <row r="635" spans="17:23" x14ac:dyDescent="0.25">
      <c r="Q635" s="27">
        <v>42363</v>
      </c>
      <c r="R635" s="10">
        <v>400.00000000000034</v>
      </c>
      <c r="S635" s="10">
        <v>600.00000000000057</v>
      </c>
      <c r="T635" s="10">
        <v>1200.0000000000011</v>
      </c>
      <c r="U635" s="10">
        <v>354.99999999999864</v>
      </c>
      <c r="V635" s="20">
        <v>723.7500000000008</v>
      </c>
      <c r="W635" s="20">
        <v>149.99999999999682</v>
      </c>
    </row>
    <row r="636" spans="17:23" x14ac:dyDescent="0.25">
      <c r="Q636" s="27">
        <v>42364</v>
      </c>
      <c r="R636" s="10" t="e">
        <v>#N/A</v>
      </c>
      <c r="S636" s="10" t="e">
        <v>#N/A</v>
      </c>
      <c r="T636" s="10" t="e">
        <v>#N/A</v>
      </c>
      <c r="U636" s="10" t="e">
        <v>#N/A</v>
      </c>
      <c r="V636" s="20" t="e">
        <v>#N/A</v>
      </c>
      <c r="W636" s="20" t="e">
        <v>#N/A</v>
      </c>
    </row>
    <row r="637" spans="17:23" x14ac:dyDescent="0.25">
      <c r="Q637" s="27">
        <v>42365</v>
      </c>
      <c r="R637" s="10" t="e">
        <v>#N/A</v>
      </c>
      <c r="S637" s="10" t="e">
        <v>#N/A</v>
      </c>
      <c r="T637" s="10" t="e">
        <v>#N/A</v>
      </c>
      <c r="U637" s="10" t="e">
        <v>#N/A</v>
      </c>
      <c r="V637" s="20" t="e">
        <v>#N/A</v>
      </c>
      <c r="W637" s="20" t="e">
        <v>#N/A</v>
      </c>
    </row>
    <row r="638" spans="17:23" x14ac:dyDescent="0.25">
      <c r="Q638" s="27">
        <v>42366</v>
      </c>
      <c r="R638" s="10">
        <v>325.00000000000307</v>
      </c>
      <c r="S638" s="10">
        <v>600.00000000000057</v>
      </c>
      <c r="T638" s="10">
        <v>1150.0000000000009</v>
      </c>
      <c r="U638" s="10">
        <v>449.99999999999932</v>
      </c>
      <c r="V638" s="20">
        <v>474.99999999999875</v>
      </c>
      <c r="W638" s="20">
        <v>149.99999999999682</v>
      </c>
    </row>
    <row r="639" spans="17:23" x14ac:dyDescent="0.25">
      <c r="Q639" s="27">
        <v>42367</v>
      </c>
      <c r="R639" s="10">
        <v>375.00000000000313</v>
      </c>
      <c r="S639" s="10">
        <v>620.00000000000387</v>
      </c>
      <c r="T639" s="10">
        <v>1150.0000000000009</v>
      </c>
      <c r="U639" s="10">
        <v>361.25000000000182</v>
      </c>
      <c r="V639" s="20">
        <v>532.49999999999795</v>
      </c>
      <c r="W639" s="20">
        <v>212.50000000000213</v>
      </c>
    </row>
    <row r="640" spans="17:23" x14ac:dyDescent="0.25">
      <c r="Q640" s="27">
        <v>42368</v>
      </c>
      <c r="R640" s="10">
        <v>350.00000000000028</v>
      </c>
      <c r="S640" s="10">
        <v>600.00000000000057</v>
      </c>
      <c r="T640" s="10">
        <v>1102.5000000000007</v>
      </c>
      <c r="U640" s="10">
        <v>375.00000000000091</v>
      </c>
      <c r="V640" s="20">
        <v>549.99999999999716</v>
      </c>
      <c r="W640" s="20">
        <v>212.50000000000213</v>
      </c>
    </row>
    <row r="641" spans="17:23" x14ac:dyDescent="0.25">
      <c r="Q641" s="27">
        <v>42369</v>
      </c>
      <c r="R641" s="10">
        <v>350.00000000000028</v>
      </c>
      <c r="S641" s="10">
        <v>618.13000000000011</v>
      </c>
      <c r="T641" s="10">
        <v>1000.0000000000009</v>
      </c>
      <c r="U641" s="10">
        <v>354.99999999999864</v>
      </c>
      <c r="V641" s="20">
        <v>517.49999999999739</v>
      </c>
      <c r="W641" s="20">
        <v>212.50000000000213</v>
      </c>
    </row>
    <row r="642" spans="17:23" x14ac:dyDescent="0.25">
      <c r="Q642" s="27">
        <v>42370</v>
      </c>
      <c r="R642" s="10">
        <v>400.00000000000034</v>
      </c>
      <c r="S642" s="10">
        <v>640.00000000000171</v>
      </c>
      <c r="T642" s="10">
        <v>1000.0000000000009</v>
      </c>
      <c r="U642" s="10">
        <v>354.99999999999864</v>
      </c>
      <c r="V642" s="20" t="e">
        <v>#N/A</v>
      </c>
      <c r="W642" s="20">
        <v>140.00000000000233</v>
      </c>
    </row>
    <row r="643" spans="17:23" x14ac:dyDescent="0.25">
      <c r="Q643" s="27">
        <v>42371</v>
      </c>
      <c r="R643" s="10" t="e">
        <v>#N/A</v>
      </c>
      <c r="S643" s="10" t="e">
        <v>#N/A</v>
      </c>
      <c r="T643" s="10" t="e">
        <v>#N/A</v>
      </c>
      <c r="U643" s="10" t="e">
        <v>#N/A</v>
      </c>
      <c r="V643" s="20" t="e">
        <v>#N/A</v>
      </c>
      <c r="W643" s="20" t="e">
        <v>#N/A</v>
      </c>
    </row>
    <row r="644" spans="17:23" x14ac:dyDescent="0.25">
      <c r="Q644" s="27">
        <v>42372</v>
      </c>
      <c r="R644" s="10" t="e">
        <v>#N/A</v>
      </c>
      <c r="S644" s="10" t="e">
        <v>#N/A</v>
      </c>
      <c r="T644" s="10" t="e">
        <v>#N/A</v>
      </c>
      <c r="U644" s="10" t="e">
        <v>#N/A</v>
      </c>
      <c r="V644" s="20" t="e">
        <v>#N/A</v>
      </c>
      <c r="W644" s="20" t="e">
        <v>#N/A</v>
      </c>
    </row>
    <row r="645" spans="17:23" x14ac:dyDescent="0.25">
      <c r="Q645" s="27">
        <v>42373</v>
      </c>
      <c r="R645" s="10">
        <v>450.0000000000004</v>
      </c>
      <c r="S645" s="10" t="e">
        <v>#N/A</v>
      </c>
      <c r="T645" s="10">
        <v>1300.0000000000011</v>
      </c>
      <c r="U645" s="10">
        <v>424.99999999999983</v>
      </c>
      <c r="V645" s="20">
        <v>735.00000000000125</v>
      </c>
      <c r="W645" s="20">
        <v>200.00000000000017</v>
      </c>
    </row>
    <row r="646" spans="17:23" x14ac:dyDescent="0.25">
      <c r="Q646" s="27">
        <v>42374</v>
      </c>
      <c r="R646" s="10">
        <v>425.00000000000313</v>
      </c>
      <c r="S646" s="10">
        <v>650.00000000000057</v>
      </c>
      <c r="T646" s="10">
        <v>1250.0000000000011</v>
      </c>
      <c r="U646" s="10">
        <v>374.99999999999648</v>
      </c>
      <c r="V646" s="20">
        <v>714.99999999999898</v>
      </c>
      <c r="W646" s="20">
        <v>175.00000000000071</v>
      </c>
    </row>
    <row r="647" spans="17:23" x14ac:dyDescent="0.25">
      <c r="Q647" s="27">
        <v>42375</v>
      </c>
      <c r="R647" s="10">
        <v>450.0000000000004</v>
      </c>
      <c r="S647" s="10">
        <v>664.99999999999898</v>
      </c>
      <c r="T647" s="10">
        <v>1150.0000000000009</v>
      </c>
      <c r="U647" s="10">
        <v>325.00000000000193</v>
      </c>
      <c r="V647" s="20">
        <v>689.99999999999955</v>
      </c>
      <c r="W647" s="20">
        <v>215.00000000000074</v>
      </c>
    </row>
    <row r="648" spans="17:23" x14ac:dyDescent="0.25">
      <c r="Q648" s="27">
        <v>42376</v>
      </c>
      <c r="R648" s="10">
        <v>400.00000000000034</v>
      </c>
      <c r="S648" s="10">
        <v>724.99999999999784</v>
      </c>
      <c r="T648" s="10">
        <v>1200.0000000000011</v>
      </c>
      <c r="U648" s="10">
        <v>449.74999999999989</v>
      </c>
      <c r="V648" s="20">
        <v>907.49999999999886</v>
      </c>
      <c r="W648" s="20">
        <v>272.49999999999994</v>
      </c>
    </row>
    <row r="649" spans="17:23" x14ac:dyDescent="0.25">
      <c r="Q649" s="27">
        <v>42377</v>
      </c>
      <c r="R649" s="10">
        <v>724.99999999999784</v>
      </c>
      <c r="S649" s="10">
        <v>700.00000000000057</v>
      </c>
      <c r="T649" s="10">
        <v>1250.0000000000011</v>
      </c>
      <c r="U649" s="10">
        <v>362.49999999999892</v>
      </c>
      <c r="V649" s="20">
        <v>975.00000000000136</v>
      </c>
      <c r="W649" s="20">
        <v>324.9999999999975</v>
      </c>
    </row>
    <row r="650" spans="17:23" x14ac:dyDescent="0.25">
      <c r="Q650" s="27">
        <v>42378</v>
      </c>
      <c r="R650" s="10" t="e">
        <v>#N/A</v>
      </c>
      <c r="S650" s="10" t="e">
        <v>#N/A</v>
      </c>
      <c r="T650" s="10" t="e">
        <v>#N/A</v>
      </c>
      <c r="U650" s="10" t="e">
        <v>#N/A</v>
      </c>
      <c r="V650" s="20" t="e">
        <v>#N/A</v>
      </c>
      <c r="W650" s="20" t="e">
        <v>#N/A</v>
      </c>
    </row>
    <row r="651" spans="17:23" x14ac:dyDescent="0.25">
      <c r="Q651" s="27">
        <v>42379</v>
      </c>
      <c r="R651" s="10" t="e">
        <v>#N/A</v>
      </c>
      <c r="S651" s="10" t="e">
        <v>#N/A</v>
      </c>
      <c r="T651" s="10" t="e">
        <v>#N/A</v>
      </c>
      <c r="U651" s="10" t="e">
        <v>#N/A</v>
      </c>
      <c r="V651" s="20" t="e">
        <v>#N/A</v>
      </c>
      <c r="W651" s="20" t="e">
        <v>#N/A</v>
      </c>
    </row>
    <row r="652" spans="17:23" x14ac:dyDescent="0.25">
      <c r="Q652" s="27">
        <v>42380</v>
      </c>
      <c r="R652" s="10">
        <v>550.00000000000045</v>
      </c>
      <c r="S652" s="10">
        <v>700.00000000000057</v>
      </c>
      <c r="T652" s="10">
        <v>1150.0000000000009</v>
      </c>
      <c r="U652" s="10">
        <v>400.00000000000034</v>
      </c>
      <c r="V652" s="20">
        <v>874.99999999999909</v>
      </c>
      <c r="W652" s="20">
        <v>215.00000000000074</v>
      </c>
    </row>
    <row r="653" spans="17:23" x14ac:dyDescent="0.25">
      <c r="Q653" s="27">
        <v>42381</v>
      </c>
      <c r="R653" s="10">
        <v>399.99999999999483</v>
      </c>
      <c r="S653" s="10">
        <v>700.00000000000057</v>
      </c>
      <c r="T653" s="10">
        <v>1300.0000000000011</v>
      </c>
      <c r="U653" s="10">
        <v>449.99999999999932</v>
      </c>
      <c r="V653" s="20">
        <v>1000.0000000000009</v>
      </c>
      <c r="W653" s="20">
        <v>249.99999999999912</v>
      </c>
    </row>
    <row r="654" spans="17:23" x14ac:dyDescent="0.25">
      <c r="Q654" s="27">
        <v>42382</v>
      </c>
      <c r="R654" s="10">
        <v>550.00000000000045</v>
      </c>
      <c r="S654" s="10">
        <v>700.00000000000057</v>
      </c>
      <c r="T654" s="10">
        <v>1250.0000000000011</v>
      </c>
      <c r="U654" s="10">
        <v>400.00000000000034</v>
      </c>
      <c r="V654" s="20">
        <v>872.80000000000246</v>
      </c>
      <c r="W654" s="20">
        <v>217.49999999999937</v>
      </c>
    </row>
    <row r="655" spans="17:23" x14ac:dyDescent="0.25">
      <c r="Q655" s="27">
        <v>42383</v>
      </c>
      <c r="R655" s="10">
        <v>650.00000000000057</v>
      </c>
      <c r="S655" s="10">
        <v>691.99999999999818</v>
      </c>
      <c r="T655" s="10">
        <v>1150.0000000000009</v>
      </c>
      <c r="U655" s="10">
        <v>375.00000000000534</v>
      </c>
      <c r="V655" s="20">
        <v>874.99999999999909</v>
      </c>
      <c r="W655" s="20">
        <v>229.99999999999687</v>
      </c>
    </row>
    <row r="656" spans="17:23" x14ac:dyDescent="0.25">
      <c r="Q656" s="27">
        <v>42384</v>
      </c>
      <c r="R656" s="10">
        <v>650.00000000000057</v>
      </c>
      <c r="S656" s="10">
        <v>722.49999999999818</v>
      </c>
      <c r="T656" s="10">
        <v>1274.9999999999984</v>
      </c>
      <c r="U656" s="10">
        <v>400.00000000000034</v>
      </c>
      <c r="V656" s="20">
        <v>885.0000000000025</v>
      </c>
      <c r="W656" s="20">
        <v>219.30000000000229</v>
      </c>
    </row>
    <row r="657" spans="17:23" x14ac:dyDescent="0.25">
      <c r="Q657" s="27">
        <v>42385</v>
      </c>
      <c r="R657" s="10" t="e">
        <v>#N/A</v>
      </c>
      <c r="S657" s="10" t="e">
        <v>#N/A</v>
      </c>
      <c r="T657" s="10" t="e">
        <v>#N/A</v>
      </c>
      <c r="U657" s="10" t="e">
        <v>#N/A</v>
      </c>
      <c r="V657" s="20" t="e">
        <v>#N/A</v>
      </c>
      <c r="W657" s="20" t="e">
        <v>#N/A</v>
      </c>
    </row>
    <row r="658" spans="17:23" x14ac:dyDescent="0.25">
      <c r="Q658" s="27">
        <v>42386</v>
      </c>
      <c r="R658" s="10" t="e">
        <v>#N/A</v>
      </c>
      <c r="S658" s="10" t="e">
        <v>#N/A</v>
      </c>
      <c r="T658" s="10" t="e">
        <v>#N/A</v>
      </c>
      <c r="U658" s="10" t="e">
        <v>#N/A</v>
      </c>
      <c r="V658" s="20" t="e">
        <v>#N/A</v>
      </c>
      <c r="W658" s="20" t="e">
        <v>#N/A</v>
      </c>
    </row>
    <row r="659" spans="17:23" x14ac:dyDescent="0.25">
      <c r="Q659" s="27">
        <v>42387</v>
      </c>
      <c r="R659" s="10">
        <v>650.00000000000057</v>
      </c>
      <c r="S659" s="10">
        <v>719.50000000000068</v>
      </c>
      <c r="T659" s="10">
        <v>1150.0000000000009</v>
      </c>
      <c r="U659" s="10">
        <v>400.00000000000034</v>
      </c>
      <c r="V659" s="20">
        <v>837.50000000000216</v>
      </c>
      <c r="W659" s="20">
        <v>240.00000000000023</v>
      </c>
    </row>
    <row r="660" spans="17:23" x14ac:dyDescent="0.25">
      <c r="Q660" s="27">
        <v>42388</v>
      </c>
      <c r="R660" s="10">
        <v>600.00000000000057</v>
      </c>
      <c r="S660" s="10">
        <v>774.50000000000023</v>
      </c>
      <c r="T660" s="10">
        <v>1200.0000000000011</v>
      </c>
      <c r="U660" s="10">
        <v>349.40000000000191</v>
      </c>
      <c r="V660" s="20">
        <v>849.99999999999966</v>
      </c>
      <c r="W660" s="20">
        <v>233.74999999999702</v>
      </c>
    </row>
    <row r="661" spans="17:23" x14ac:dyDescent="0.25">
      <c r="Q661" s="27">
        <v>42389</v>
      </c>
      <c r="R661" s="10">
        <v>600.00000000000057</v>
      </c>
      <c r="S661" s="10">
        <v>850.0000000000008</v>
      </c>
      <c r="T661" s="10">
        <v>1475.5000000000018</v>
      </c>
      <c r="U661" s="10">
        <v>374.99999999999648</v>
      </c>
      <c r="V661" s="20">
        <v>974.99999999999693</v>
      </c>
      <c r="W661" s="20">
        <v>280.00000000000023</v>
      </c>
    </row>
    <row r="662" spans="17:23" x14ac:dyDescent="0.25">
      <c r="Q662" s="27">
        <v>42390</v>
      </c>
      <c r="R662" s="10">
        <v>625.0000000000033</v>
      </c>
      <c r="S662" s="10">
        <v>825.00000000000352</v>
      </c>
      <c r="T662" s="10">
        <v>1275.5000000000016</v>
      </c>
      <c r="U662" s="10">
        <v>390.49999999999585</v>
      </c>
      <c r="V662" s="20">
        <v>975.00000000000136</v>
      </c>
      <c r="W662" s="20">
        <v>299.99999999999807</v>
      </c>
    </row>
    <row r="663" spans="17:23" x14ac:dyDescent="0.25">
      <c r="Q663" s="27">
        <v>42391</v>
      </c>
      <c r="R663" s="10">
        <v>625.0000000000033</v>
      </c>
      <c r="S663" s="10">
        <v>874.99999999999795</v>
      </c>
      <c r="T663" s="10">
        <v>1274.9999999999984</v>
      </c>
      <c r="U663" s="10">
        <v>449.99999999999932</v>
      </c>
      <c r="V663" s="20">
        <v>925.0000000000025</v>
      </c>
      <c r="W663" s="20">
        <v>209.99999999999909</v>
      </c>
    </row>
    <row r="664" spans="17:23" x14ac:dyDescent="0.25">
      <c r="Q664" s="27">
        <v>42392</v>
      </c>
      <c r="R664" s="10" t="e">
        <v>#N/A</v>
      </c>
      <c r="S664" s="10" t="e">
        <v>#N/A</v>
      </c>
      <c r="T664" s="10" t="e">
        <v>#N/A</v>
      </c>
      <c r="U664" s="10" t="e">
        <v>#N/A</v>
      </c>
      <c r="V664" s="20" t="e">
        <v>#N/A</v>
      </c>
      <c r="W664" s="20" t="e">
        <v>#N/A</v>
      </c>
    </row>
    <row r="665" spans="17:23" x14ac:dyDescent="0.25">
      <c r="Q665" s="27">
        <v>42393</v>
      </c>
      <c r="R665" s="10" t="e">
        <v>#N/A</v>
      </c>
      <c r="S665" s="10" t="e">
        <v>#N/A</v>
      </c>
      <c r="T665" s="10" t="e">
        <v>#N/A</v>
      </c>
      <c r="U665" s="10" t="e">
        <v>#N/A</v>
      </c>
      <c r="V665" s="20" t="e">
        <v>#N/A</v>
      </c>
      <c r="W665" s="20" t="e">
        <v>#N/A</v>
      </c>
    </row>
    <row r="666" spans="17:23" x14ac:dyDescent="0.25">
      <c r="Q666" s="27">
        <v>42394</v>
      </c>
      <c r="R666" s="10">
        <v>625.0000000000033</v>
      </c>
      <c r="S666" s="10">
        <v>812.49999999999932</v>
      </c>
      <c r="T666" s="10">
        <v>1300.0000000000011</v>
      </c>
      <c r="U666" s="10">
        <v>412.29999999999654</v>
      </c>
      <c r="V666" s="20">
        <v>915.00000000000364</v>
      </c>
      <c r="W666" s="20">
        <v>158.59999999999985</v>
      </c>
    </row>
    <row r="667" spans="17:23" x14ac:dyDescent="0.25">
      <c r="Q667" s="27">
        <v>42395</v>
      </c>
      <c r="R667" s="10">
        <v>612.4999999999992</v>
      </c>
      <c r="S667" s="10">
        <v>800.00000000000068</v>
      </c>
      <c r="T667" s="10">
        <v>1374.9999999999984</v>
      </c>
      <c r="U667" s="10">
        <v>400.00000000000034</v>
      </c>
      <c r="V667" s="20">
        <v>874.99999999999909</v>
      </c>
      <c r="W667" s="20">
        <v>259.99999999999801</v>
      </c>
    </row>
    <row r="668" spans="17:23" x14ac:dyDescent="0.25">
      <c r="Q668" s="27">
        <v>42396</v>
      </c>
      <c r="R668" s="10">
        <v>624.99999999999773</v>
      </c>
      <c r="S668" s="10">
        <v>750.00000000000068</v>
      </c>
      <c r="T668" s="10">
        <v>1450.0000000000014</v>
      </c>
      <c r="U668" s="10">
        <v>426.9999999999996</v>
      </c>
      <c r="V668" s="20">
        <v>800.00000000000068</v>
      </c>
      <c r="W668" s="20">
        <v>200.00000000000017</v>
      </c>
    </row>
    <row r="669" spans="17:23" x14ac:dyDescent="0.25">
      <c r="Q669" s="27">
        <v>42397</v>
      </c>
      <c r="R669" s="10">
        <v>550.00000000000045</v>
      </c>
      <c r="S669" s="10">
        <v>750.00000000000068</v>
      </c>
      <c r="T669" s="10">
        <v>1350.0000000000011</v>
      </c>
      <c r="U669" s="10">
        <v>398.84999999999945</v>
      </c>
      <c r="V669" s="20">
        <v>750.00000000000182</v>
      </c>
      <c r="W669" s="20">
        <v>200.00000000000017</v>
      </c>
    </row>
    <row r="670" spans="17:23" x14ac:dyDescent="0.25">
      <c r="Q670" s="27">
        <v>42398</v>
      </c>
      <c r="R670" s="10">
        <v>700.00000000000057</v>
      </c>
      <c r="S670" s="10">
        <v>720.00000000000398</v>
      </c>
      <c r="T670" s="10">
        <v>1699.9999999999959</v>
      </c>
      <c r="U670" s="10">
        <v>395.00000000000313</v>
      </c>
      <c r="V670" s="20">
        <v>714.99999999999898</v>
      </c>
      <c r="W670" s="20">
        <v>190.00000000000128</v>
      </c>
    </row>
    <row r="671" spans="17:23" x14ac:dyDescent="0.25">
      <c r="Q671" s="27">
        <v>42399</v>
      </c>
      <c r="R671" s="10" t="e">
        <v>#N/A</v>
      </c>
      <c r="S671" s="10" t="e">
        <v>#N/A</v>
      </c>
      <c r="T671" s="10" t="e">
        <v>#N/A</v>
      </c>
      <c r="U671" s="10" t="e">
        <v>#N/A</v>
      </c>
      <c r="V671" s="20" t="e">
        <v>#N/A</v>
      </c>
      <c r="W671" s="20" t="e">
        <v>#N/A</v>
      </c>
    </row>
    <row r="672" spans="17:23" x14ac:dyDescent="0.25">
      <c r="Q672" s="27">
        <v>42400</v>
      </c>
      <c r="R672" s="10" t="e">
        <v>#N/A</v>
      </c>
      <c r="S672" s="10" t="e">
        <v>#N/A</v>
      </c>
      <c r="T672" s="10" t="e">
        <v>#N/A</v>
      </c>
      <c r="U672" s="10" t="e">
        <v>#N/A</v>
      </c>
      <c r="V672" s="20" t="e">
        <v>#N/A</v>
      </c>
      <c r="W672" s="20" t="e">
        <v>#N/A</v>
      </c>
    </row>
    <row r="673" spans="17:23" x14ac:dyDescent="0.25">
      <c r="Q673" s="27">
        <v>42401</v>
      </c>
      <c r="R673" s="10">
        <v>650.00000000000057</v>
      </c>
      <c r="S673" s="10">
        <v>725.00000000000341</v>
      </c>
      <c r="T673" s="10">
        <v>1674.9999999999986</v>
      </c>
      <c r="U673" s="10">
        <v>405.00000000000205</v>
      </c>
      <c r="V673" s="20">
        <v>725.00000000000227</v>
      </c>
      <c r="W673" s="20">
        <v>177.49999999999932</v>
      </c>
    </row>
    <row r="674" spans="17:23" x14ac:dyDescent="0.25">
      <c r="Q674" s="27">
        <v>42402</v>
      </c>
      <c r="R674" s="10">
        <v>550.00000000000045</v>
      </c>
      <c r="S674" s="10">
        <v>755.00000000000011</v>
      </c>
      <c r="T674" s="10">
        <v>1450.0000000000014</v>
      </c>
      <c r="U674" s="10">
        <v>362.50000000000335</v>
      </c>
      <c r="V674" s="20">
        <v>775.00000000000125</v>
      </c>
      <c r="W674" s="20">
        <v>200.00000000000017</v>
      </c>
    </row>
    <row r="675" spans="17:23" x14ac:dyDescent="0.25">
      <c r="Q675" s="27">
        <v>42403</v>
      </c>
      <c r="R675" s="10">
        <v>624.99999999999773</v>
      </c>
      <c r="S675" s="10">
        <v>755.00000000000011</v>
      </c>
      <c r="T675" s="10">
        <v>1500.0000000000014</v>
      </c>
      <c r="U675" s="10">
        <v>336.50000000000182</v>
      </c>
      <c r="V675" s="20">
        <v>750.00000000000182</v>
      </c>
      <c r="W675" s="20">
        <v>200.00000000000017</v>
      </c>
    </row>
    <row r="676" spans="17:23" x14ac:dyDescent="0.25">
      <c r="Q676" s="27">
        <v>42404</v>
      </c>
      <c r="R676" s="10">
        <v>750.00000000000068</v>
      </c>
      <c r="S676" s="10">
        <v>700.00000000000057</v>
      </c>
      <c r="T676" s="10">
        <v>1574.9999999999986</v>
      </c>
      <c r="U676" s="10">
        <v>430.00000000000148</v>
      </c>
      <c r="V676" s="20">
        <v>687.50000000000534</v>
      </c>
      <c r="W676" s="20">
        <v>164.99999999999739</v>
      </c>
    </row>
    <row r="677" spans="17:23" x14ac:dyDescent="0.25">
      <c r="Q677" s="27">
        <v>42405</v>
      </c>
      <c r="R677" s="10">
        <v>750.00000000000068</v>
      </c>
      <c r="S677" s="10">
        <v>689.99999999999613</v>
      </c>
      <c r="T677" s="10">
        <v>1574.9999999999986</v>
      </c>
      <c r="U677" s="10">
        <v>400.00000000000034</v>
      </c>
      <c r="V677" s="20">
        <v>689.99999999999955</v>
      </c>
      <c r="W677" s="20">
        <v>160.00000000000014</v>
      </c>
    </row>
    <row r="678" spans="17:23" x14ac:dyDescent="0.25">
      <c r="Q678" s="27">
        <v>42406</v>
      </c>
      <c r="R678" s="10" t="e">
        <v>#N/A</v>
      </c>
      <c r="S678" s="10" t="e">
        <v>#N/A</v>
      </c>
      <c r="T678" s="10" t="e">
        <v>#N/A</v>
      </c>
      <c r="U678" s="10" t="e">
        <v>#N/A</v>
      </c>
      <c r="V678" s="20" t="e">
        <v>#N/A</v>
      </c>
      <c r="W678" s="20" t="e">
        <v>#N/A</v>
      </c>
    </row>
    <row r="679" spans="17:23" x14ac:dyDescent="0.25">
      <c r="Q679" s="27">
        <v>42407</v>
      </c>
      <c r="R679" s="10" t="e">
        <v>#N/A</v>
      </c>
      <c r="S679" s="10" t="e">
        <v>#N/A</v>
      </c>
      <c r="T679" s="10" t="e">
        <v>#N/A</v>
      </c>
      <c r="U679" s="10" t="e">
        <v>#N/A</v>
      </c>
      <c r="V679" s="20" t="e">
        <v>#N/A</v>
      </c>
      <c r="W679" s="20" t="e">
        <v>#N/A</v>
      </c>
    </row>
    <row r="680" spans="17:23" x14ac:dyDescent="0.25">
      <c r="Q680" s="27">
        <v>42408</v>
      </c>
      <c r="R680" s="10">
        <v>599.999999999995</v>
      </c>
      <c r="S680" s="10">
        <v>700.00000000000057</v>
      </c>
      <c r="T680" s="10">
        <v>1574.9999999999986</v>
      </c>
      <c r="U680" s="10">
        <v>400.00000000000034</v>
      </c>
      <c r="V680" s="20">
        <v>649.99999999999943</v>
      </c>
      <c r="W680" s="20">
        <v>144.99999999999957</v>
      </c>
    </row>
    <row r="681" spans="17:23" x14ac:dyDescent="0.25">
      <c r="Q681" s="27">
        <v>42409</v>
      </c>
      <c r="R681" s="10">
        <v>600.00000000000057</v>
      </c>
      <c r="S681" s="10">
        <v>699.99999999999511</v>
      </c>
      <c r="T681" s="10">
        <v>1574.9999999999986</v>
      </c>
      <c r="U681" s="10">
        <v>409.99999999999926</v>
      </c>
      <c r="V681" s="20">
        <v>690.00000000000398</v>
      </c>
      <c r="W681" s="20">
        <v>154.99999999999847</v>
      </c>
    </row>
    <row r="682" spans="17:23" x14ac:dyDescent="0.25">
      <c r="Q682" s="27">
        <v>42410</v>
      </c>
      <c r="R682" s="10">
        <v>575.0000000000033</v>
      </c>
      <c r="S682" s="10">
        <v>745.00000000000125</v>
      </c>
      <c r="T682" s="10">
        <v>1650.0000000000014</v>
      </c>
      <c r="U682" s="10">
        <v>394.99999999999869</v>
      </c>
      <c r="V682" s="20">
        <v>700.00000000000284</v>
      </c>
      <c r="W682" s="20">
        <v>149.99999999999682</v>
      </c>
    </row>
    <row r="683" spans="17:23" x14ac:dyDescent="0.25">
      <c r="Q683" s="27">
        <v>42411</v>
      </c>
      <c r="R683" s="10">
        <v>600.00000000000057</v>
      </c>
      <c r="S683" s="10">
        <v>778.75000000000023</v>
      </c>
      <c r="T683" s="10">
        <v>1675.500000000002</v>
      </c>
      <c r="U683" s="10">
        <v>409.99999999999926</v>
      </c>
      <c r="V683" s="20">
        <v>750.00000000000182</v>
      </c>
      <c r="W683" s="20">
        <v>184.9999999999996</v>
      </c>
    </row>
    <row r="684" spans="17:23" x14ac:dyDescent="0.25">
      <c r="Q684" s="27">
        <v>42412</v>
      </c>
      <c r="R684" s="10">
        <v>600.00000000000057</v>
      </c>
      <c r="S684" s="10">
        <v>750.00000000000068</v>
      </c>
      <c r="T684" s="10">
        <v>1574.9999999999986</v>
      </c>
      <c r="U684" s="10">
        <v>394.99999999999869</v>
      </c>
      <c r="V684" s="20">
        <v>725.00000000000227</v>
      </c>
      <c r="W684" s="20">
        <v>179.99999999999795</v>
      </c>
    </row>
    <row r="685" spans="17:23" x14ac:dyDescent="0.25">
      <c r="Q685" s="27">
        <v>42413</v>
      </c>
      <c r="R685" s="10" t="e">
        <v>#N/A</v>
      </c>
      <c r="S685" s="10" t="e">
        <v>#N/A</v>
      </c>
      <c r="T685" s="10" t="e">
        <v>#N/A</v>
      </c>
      <c r="U685" s="10" t="e">
        <v>#N/A</v>
      </c>
      <c r="V685" s="20" t="e">
        <v>#N/A</v>
      </c>
      <c r="W685" s="20" t="e">
        <v>#N/A</v>
      </c>
    </row>
    <row r="686" spans="17:23" x14ac:dyDescent="0.25">
      <c r="Q686" s="27">
        <v>42414</v>
      </c>
      <c r="R686" s="10" t="e">
        <v>#N/A</v>
      </c>
      <c r="S686" s="10" t="e">
        <v>#N/A</v>
      </c>
      <c r="T686" s="10" t="e">
        <v>#N/A</v>
      </c>
      <c r="U686" s="10" t="e">
        <v>#N/A</v>
      </c>
      <c r="V686" s="20" t="e">
        <v>#N/A</v>
      </c>
      <c r="W686" s="20" t="e">
        <v>#N/A</v>
      </c>
    </row>
    <row r="687" spans="17:23" x14ac:dyDescent="0.25">
      <c r="Q687" s="27">
        <v>42415</v>
      </c>
      <c r="R687" s="10">
        <v>600.00000000000057</v>
      </c>
      <c r="S687" s="10">
        <v>750.00000000000068</v>
      </c>
      <c r="T687" s="10">
        <v>1600.0000000000014</v>
      </c>
      <c r="U687" s="10">
        <v>409.99999999999926</v>
      </c>
      <c r="V687" s="20">
        <v>680.00000000000057</v>
      </c>
      <c r="W687" s="20">
        <v>160.00000000000014</v>
      </c>
    </row>
    <row r="688" spans="17:23" x14ac:dyDescent="0.25">
      <c r="Q688" s="27">
        <v>42416</v>
      </c>
      <c r="R688" s="10">
        <v>650.00000000000057</v>
      </c>
      <c r="S688" s="10">
        <v>729.99999999999727</v>
      </c>
      <c r="T688" s="10">
        <v>1700.0000000000016</v>
      </c>
      <c r="U688" s="10">
        <v>400.00000000000034</v>
      </c>
      <c r="V688" s="20">
        <v>640.00000000000057</v>
      </c>
      <c r="W688" s="20">
        <v>154.99999999999847</v>
      </c>
    </row>
    <row r="689" spans="17:23" x14ac:dyDescent="0.25">
      <c r="Q689" s="27">
        <v>42417</v>
      </c>
      <c r="R689" s="10">
        <v>580.00000000000273</v>
      </c>
      <c r="S689" s="10">
        <v>724.99999999999784</v>
      </c>
      <c r="T689" s="10">
        <v>1599.9999999999959</v>
      </c>
      <c r="U689" s="10">
        <v>384.99999999999977</v>
      </c>
      <c r="V689" s="20">
        <v>615.00000000000557</v>
      </c>
      <c r="W689" s="20">
        <v>149.99999999999682</v>
      </c>
    </row>
    <row r="690" spans="17:23" x14ac:dyDescent="0.25">
      <c r="Q690" s="27">
        <v>42418</v>
      </c>
      <c r="R690" s="10">
        <v>700.00000000000057</v>
      </c>
      <c r="S690" s="10">
        <v>729.99999999999727</v>
      </c>
      <c r="T690" s="10">
        <v>1600.0000000000014</v>
      </c>
      <c r="U690" s="10">
        <v>372.00000000000341</v>
      </c>
      <c r="V690" s="20">
        <v>620.00000000000273</v>
      </c>
      <c r="W690" s="20">
        <v>154.99999999999847</v>
      </c>
    </row>
    <row r="691" spans="17:23" x14ac:dyDescent="0.25">
      <c r="Q691" s="27">
        <v>42419</v>
      </c>
      <c r="R691" s="10">
        <v>700.00000000000057</v>
      </c>
      <c r="S691" s="10">
        <v>707.49999999999977</v>
      </c>
      <c r="T691" s="10">
        <v>1600.0000000000014</v>
      </c>
      <c r="U691" s="10">
        <v>350.00000000000142</v>
      </c>
      <c r="V691" s="20">
        <v>610.00000000000387</v>
      </c>
      <c r="W691" s="20">
        <v>154.99999999999847</v>
      </c>
    </row>
    <row r="692" spans="17:23" x14ac:dyDescent="0.25">
      <c r="Q692" s="27">
        <v>42420</v>
      </c>
      <c r="R692" s="10" t="e">
        <v>#N/A</v>
      </c>
      <c r="S692" s="10" t="e">
        <v>#N/A</v>
      </c>
      <c r="T692" s="10" t="e">
        <v>#N/A</v>
      </c>
      <c r="U692" s="10" t="e">
        <v>#N/A</v>
      </c>
      <c r="V692" s="20" t="e">
        <v>#N/A</v>
      </c>
      <c r="W692" s="20" t="e">
        <v>#N/A</v>
      </c>
    </row>
    <row r="693" spans="17:23" x14ac:dyDescent="0.25">
      <c r="Q693" s="27">
        <v>42421</v>
      </c>
      <c r="R693" s="10" t="e">
        <v>#N/A</v>
      </c>
      <c r="S693" s="10" t="e">
        <v>#N/A</v>
      </c>
      <c r="T693" s="10" t="e">
        <v>#N/A</v>
      </c>
      <c r="U693" s="10" t="e">
        <v>#N/A</v>
      </c>
      <c r="V693" s="20" t="e">
        <v>#N/A</v>
      </c>
      <c r="W693" s="20" t="e">
        <v>#N/A</v>
      </c>
    </row>
    <row r="694" spans="17:23" x14ac:dyDescent="0.25">
      <c r="Q694" s="27">
        <v>42422</v>
      </c>
      <c r="R694" s="10">
        <v>649.999999999995</v>
      </c>
      <c r="S694" s="10">
        <v>637.49999999999636</v>
      </c>
      <c r="T694" s="10">
        <v>1600.0000000000014</v>
      </c>
      <c r="U694" s="10">
        <v>350.00000000000142</v>
      </c>
      <c r="V694" s="20">
        <v>574.99999999999659</v>
      </c>
      <c r="W694" s="20">
        <v>154.99999999999847</v>
      </c>
    </row>
    <row r="695" spans="17:23" x14ac:dyDescent="0.25">
      <c r="Q695" s="27">
        <v>42423</v>
      </c>
      <c r="R695" s="10">
        <v>650.00000000000057</v>
      </c>
      <c r="S695" s="10">
        <v>649.999999999995</v>
      </c>
      <c r="T695" s="10">
        <v>1650.0000000000014</v>
      </c>
      <c r="U695" s="10">
        <v>350.00000000000142</v>
      </c>
      <c r="V695" s="20">
        <v>540.00000000000273</v>
      </c>
      <c r="W695" s="20">
        <v>140.00000000000233</v>
      </c>
    </row>
    <row r="696" spans="17:23" x14ac:dyDescent="0.25">
      <c r="Q696" s="27">
        <v>42424</v>
      </c>
      <c r="R696" s="10">
        <v>600.00000000000057</v>
      </c>
      <c r="S696" s="10">
        <v>650.00000000000057</v>
      </c>
      <c r="T696" s="10">
        <v>1650.0000000000014</v>
      </c>
      <c r="U696" s="10">
        <v>344.99999999999977</v>
      </c>
      <c r="V696" s="20">
        <v>575.00000000000102</v>
      </c>
      <c r="W696" s="20">
        <v>144.99999999999957</v>
      </c>
    </row>
    <row r="697" spans="17:23" x14ac:dyDescent="0.25">
      <c r="Q697" s="27">
        <v>42425</v>
      </c>
      <c r="R697" s="10">
        <v>600.00000000000057</v>
      </c>
      <c r="S697" s="10">
        <v>670.50000000000171</v>
      </c>
      <c r="T697" s="10">
        <v>1450.0000000000014</v>
      </c>
      <c r="U697" s="10">
        <v>330.00000000000364</v>
      </c>
      <c r="V697" s="20">
        <v>594.99999999999886</v>
      </c>
      <c r="W697" s="20">
        <v>149.99999999999682</v>
      </c>
    </row>
    <row r="698" spans="17:23" x14ac:dyDescent="0.25">
      <c r="Q698" s="27">
        <v>42426</v>
      </c>
      <c r="R698" s="10">
        <v>600.00000000000057</v>
      </c>
      <c r="S698" s="10">
        <v>637.99999999999966</v>
      </c>
      <c r="T698" s="10">
        <v>1450.0000000000014</v>
      </c>
      <c r="U698" s="10">
        <v>299.20000000000169</v>
      </c>
      <c r="V698" s="20">
        <v>600.00000000000057</v>
      </c>
      <c r="W698" s="20">
        <v>149.99999999999682</v>
      </c>
    </row>
    <row r="699" spans="17:23" x14ac:dyDescent="0.25">
      <c r="Q699" s="27">
        <v>42427</v>
      </c>
      <c r="R699" s="10" t="e">
        <v>#N/A</v>
      </c>
      <c r="S699" s="10" t="e">
        <v>#N/A</v>
      </c>
      <c r="T699" s="10" t="e">
        <v>#N/A</v>
      </c>
      <c r="U699" s="10" t="e">
        <v>#N/A</v>
      </c>
      <c r="V699" s="20" t="e">
        <v>#N/A</v>
      </c>
      <c r="W699" s="20" t="e">
        <v>#N/A</v>
      </c>
    </row>
    <row r="700" spans="17:23" x14ac:dyDescent="0.25">
      <c r="Q700" s="27">
        <v>42428</v>
      </c>
      <c r="R700" s="10" t="e">
        <v>#N/A</v>
      </c>
      <c r="S700" s="10" t="e">
        <v>#N/A</v>
      </c>
      <c r="T700" s="10" t="e">
        <v>#N/A</v>
      </c>
      <c r="U700" s="10" t="e">
        <v>#N/A</v>
      </c>
      <c r="V700" s="20" t="e">
        <v>#N/A</v>
      </c>
      <c r="W700" s="20" t="e">
        <v>#N/A</v>
      </c>
    </row>
    <row r="701" spans="17:23" x14ac:dyDescent="0.25">
      <c r="Q701" s="27">
        <v>42429</v>
      </c>
      <c r="R701" s="10">
        <v>599.999999999995</v>
      </c>
      <c r="S701" s="10">
        <v>650.00000000000057</v>
      </c>
      <c r="T701" s="10">
        <v>1400.0000000000011</v>
      </c>
      <c r="U701" s="10">
        <v>324.9999999999975</v>
      </c>
      <c r="V701" s="20">
        <v>550.00000000000159</v>
      </c>
      <c r="W701" s="20">
        <v>149.99999999999682</v>
      </c>
    </row>
    <row r="702" spans="17:23" x14ac:dyDescent="0.25">
      <c r="Q702" s="27">
        <v>42430</v>
      </c>
      <c r="R702" s="10">
        <v>600.00000000000057</v>
      </c>
      <c r="S702" s="10">
        <v>564.99999999999886</v>
      </c>
      <c r="T702" s="10">
        <v>1450.0000000000014</v>
      </c>
      <c r="U702" s="10">
        <v>274.99999999999858</v>
      </c>
      <c r="V702" s="20">
        <v>472.50000000000011</v>
      </c>
      <c r="W702" s="20">
        <v>148.74999999999972</v>
      </c>
    </row>
    <row r="703" spans="17:23" x14ac:dyDescent="0.25">
      <c r="Q703" s="27">
        <v>42431</v>
      </c>
      <c r="R703" s="10">
        <v>525.0000000000033</v>
      </c>
      <c r="S703" s="10">
        <v>587.50000000000193</v>
      </c>
      <c r="T703" s="10">
        <v>1450.0000000000014</v>
      </c>
      <c r="U703" s="10">
        <v>275.00000000000301</v>
      </c>
      <c r="V703" s="20">
        <v>435.00000000000318</v>
      </c>
      <c r="W703" s="20">
        <v>149.99999999999682</v>
      </c>
    </row>
    <row r="704" spans="17:23" x14ac:dyDescent="0.25">
      <c r="Q704" s="27">
        <v>42432</v>
      </c>
      <c r="R704" s="10">
        <v>450.0000000000004</v>
      </c>
      <c r="S704" s="10">
        <v>554.99999999999989</v>
      </c>
      <c r="T704" s="10">
        <v>1200.0000000000011</v>
      </c>
      <c r="U704" s="10">
        <v>264.99999999999966</v>
      </c>
      <c r="V704" s="20">
        <v>424.99999999999983</v>
      </c>
      <c r="W704" s="20">
        <v>125.00000000000178</v>
      </c>
    </row>
    <row r="705" spans="17:23" x14ac:dyDescent="0.25">
      <c r="Q705" s="27">
        <v>42433</v>
      </c>
      <c r="R705" s="10">
        <v>650.00000000000057</v>
      </c>
      <c r="S705" s="10">
        <v>600.00000000000057</v>
      </c>
      <c r="T705" s="10">
        <v>1200.0000000000011</v>
      </c>
      <c r="U705" s="10">
        <v>289.99999999999915</v>
      </c>
      <c r="V705" s="20">
        <v>419.99999999999818</v>
      </c>
      <c r="W705" s="20">
        <v>120.00000000000011</v>
      </c>
    </row>
    <row r="706" spans="17:23" x14ac:dyDescent="0.25">
      <c r="Q706" s="27">
        <v>42434</v>
      </c>
      <c r="R706" s="10" t="e">
        <v>#N/A</v>
      </c>
      <c r="S706" s="10" t="e">
        <v>#N/A</v>
      </c>
      <c r="T706" s="10" t="e">
        <v>#N/A</v>
      </c>
      <c r="U706" s="10" t="e">
        <v>#N/A</v>
      </c>
      <c r="V706" s="20" t="e">
        <v>#N/A</v>
      </c>
      <c r="W706" s="20" t="e">
        <v>#N/A</v>
      </c>
    </row>
    <row r="707" spans="17:23" x14ac:dyDescent="0.25">
      <c r="Q707" s="27">
        <v>42435</v>
      </c>
      <c r="R707" s="10" t="e">
        <v>#N/A</v>
      </c>
      <c r="S707" s="10" t="e">
        <v>#N/A</v>
      </c>
      <c r="T707" s="10" t="e">
        <v>#N/A</v>
      </c>
      <c r="U707" s="10" t="e">
        <v>#N/A</v>
      </c>
      <c r="V707" s="20" t="e">
        <v>#N/A</v>
      </c>
      <c r="W707" s="20" t="e">
        <v>#N/A</v>
      </c>
    </row>
    <row r="708" spans="17:23" x14ac:dyDescent="0.25">
      <c r="Q708" s="27">
        <v>42436</v>
      </c>
      <c r="R708" s="10">
        <v>500.00000000000045</v>
      </c>
      <c r="S708" s="10">
        <v>554.00000000000443</v>
      </c>
      <c r="T708" s="10">
        <v>1200.0000000000011</v>
      </c>
      <c r="U708" s="10">
        <v>260.00000000000244</v>
      </c>
      <c r="V708" s="20">
        <v>390.00000000000148</v>
      </c>
      <c r="W708" s="20">
        <v>120.00000000000011</v>
      </c>
    </row>
    <row r="709" spans="17:23" x14ac:dyDescent="0.25">
      <c r="Q709" s="27">
        <v>42437</v>
      </c>
      <c r="R709" s="10">
        <v>525.0000000000033</v>
      </c>
      <c r="S709" s="10">
        <v>562.49999999999909</v>
      </c>
      <c r="T709" s="10">
        <v>1050.0000000000009</v>
      </c>
      <c r="U709" s="10">
        <v>231.4000000000016</v>
      </c>
      <c r="V709" s="20">
        <v>409.99999999999926</v>
      </c>
      <c r="W709" s="20">
        <v>120.00000000000011</v>
      </c>
    </row>
    <row r="710" spans="17:23" x14ac:dyDescent="0.25">
      <c r="Q710" s="27">
        <v>42438</v>
      </c>
      <c r="R710" s="10">
        <v>650.00000000000057</v>
      </c>
      <c r="S710" s="10">
        <v>562.49999999999909</v>
      </c>
      <c r="T710" s="10">
        <v>1075.0000000000036</v>
      </c>
      <c r="U710" s="10">
        <v>289.99999999999915</v>
      </c>
      <c r="V710" s="20">
        <v>395.00000000000313</v>
      </c>
      <c r="W710" s="20">
        <v>120.00000000000011</v>
      </c>
    </row>
    <row r="711" spans="17:23" x14ac:dyDescent="0.25">
      <c r="Q711" s="27">
        <v>42439</v>
      </c>
      <c r="R711" s="10">
        <v>425.00000000000313</v>
      </c>
      <c r="S711" s="10">
        <v>554.99999999999989</v>
      </c>
      <c r="T711" s="10">
        <v>1050.0000000000009</v>
      </c>
      <c r="U711" s="10">
        <v>275.00000000000301</v>
      </c>
      <c r="V711" s="20">
        <v>405.00000000000205</v>
      </c>
      <c r="W711" s="20">
        <v>120.00000000000011</v>
      </c>
    </row>
    <row r="712" spans="17:23" x14ac:dyDescent="0.25">
      <c r="Q712" s="27">
        <v>42440</v>
      </c>
      <c r="R712" s="10">
        <v>500.00000000000045</v>
      </c>
      <c r="S712" s="10">
        <v>574.99999999999773</v>
      </c>
      <c r="T712" s="10">
        <v>1150.0000000000009</v>
      </c>
      <c r="U712" s="10">
        <v>259.99999999999801</v>
      </c>
      <c r="V712" s="20">
        <v>409.99999999999926</v>
      </c>
      <c r="W712" s="20">
        <v>120.00000000000011</v>
      </c>
    </row>
    <row r="713" spans="17:23" x14ac:dyDescent="0.25">
      <c r="Q713" s="27">
        <v>42441</v>
      </c>
      <c r="R713" s="10" t="e">
        <v>#N/A</v>
      </c>
      <c r="S713" s="10" t="e">
        <v>#N/A</v>
      </c>
      <c r="T713" s="10" t="e">
        <v>#N/A</v>
      </c>
      <c r="U713" s="10" t="e">
        <v>#N/A</v>
      </c>
      <c r="V713" s="20" t="e">
        <v>#N/A</v>
      </c>
      <c r="W713" s="20" t="e">
        <v>#N/A</v>
      </c>
    </row>
    <row r="714" spans="17:23" x14ac:dyDescent="0.25">
      <c r="Q714" s="27">
        <v>42442</v>
      </c>
      <c r="R714" s="10" t="e">
        <v>#N/A</v>
      </c>
      <c r="S714" s="10" t="e">
        <v>#N/A</v>
      </c>
      <c r="T714" s="10" t="e">
        <v>#N/A</v>
      </c>
      <c r="U714" s="10" t="e">
        <v>#N/A</v>
      </c>
      <c r="V714" s="20" t="e">
        <v>#N/A</v>
      </c>
      <c r="W714" s="20" t="e">
        <v>#N/A</v>
      </c>
    </row>
    <row r="715" spans="17:23" x14ac:dyDescent="0.25">
      <c r="Q715" s="27">
        <v>42443</v>
      </c>
      <c r="R715" s="10">
        <v>425.00000000000313</v>
      </c>
      <c r="S715" s="10">
        <v>550.00000000000045</v>
      </c>
      <c r="T715" s="10">
        <v>1150.0000000000009</v>
      </c>
      <c r="U715" s="10">
        <v>260.00000000000244</v>
      </c>
      <c r="V715" s="20">
        <v>414.99999999999648</v>
      </c>
      <c r="W715" s="20">
        <v>120.00000000000011</v>
      </c>
    </row>
    <row r="716" spans="17:23" x14ac:dyDescent="0.25">
      <c r="Q716" s="27">
        <v>42444</v>
      </c>
      <c r="R716" s="10">
        <v>450.0000000000004</v>
      </c>
      <c r="S716" s="10">
        <v>550.00000000000045</v>
      </c>
      <c r="T716" s="10">
        <v>1050.0000000000009</v>
      </c>
      <c r="U716" s="10">
        <v>275.00000000000301</v>
      </c>
      <c r="V716" s="20">
        <v>425.00000000000426</v>
      </c>
      <c r="W716" s="20">
        <v>129.99999999999901</v>
      </c>
    </row>
    <row r="717" spans="17:23" x14ac:dyDescent="0.25">
      <c r="Q717" s="27">
        <v>42445</v>
      </c>
      <c r="R717" s="10">
        <v>450.0000000000004</v>
      </c>
      <c r="S717" s="10">
        <v>540.00000000000159</v>
      </c>
      <c r="T717" s="10">
        <v>1050.0000000000009</v>
      </c>
      <c r="U717" s="10">
        <v>275.00000000000301</v>
      </c>
      <c r="V717" s="20">
        <v>424.99999999999983</v>
      </c>
      <c r="W717" s="20">
        <v>120.00000000000011</v>
      </c>
    </row>
    <row r="718" spans="17:23" x14ac:dyDescent="0.25">
      <c r="Q718" s="27">
        <v>42446</v>
      </c>
      <c r="R718" s="10">
        <v>412.49999999999898</v>
      </c>
      <c r="S718" s="10">
        <v>525.99999999999864</v>
      </c>
      <c r="T718" s="10">
        <v>974.99999999999807</v>
      </c>
      <c r="U718" s="10">
        <v>245.00000000000188</v>
      </c>
      <c r="V718" s="20">
        <v>404.99999999999761</v>
      </c>
      <c r="W718" s="20">
        <v>120.00000000000011</v>
      </c>
    </row>
    <row r="719" spans="17:23" x14ac:dyDescent="0.25">
      <c r="Q719" s="27">
        <v>42447</v>
      </c>
      <c r="R719" s="10">
        <v>400.00000000000034</v>
      </c>
      <c r="S719" s="10">
        <v>550.00000000000045</v>
      </c>
      <c r="T719" s="10">
        <v>950.0000000000008</v>
      </c>
      <c r="U719" s="10">
        <v>275.00000000000301</v>
      </c>
      <c r="V719" s="20">
        <v>402.50000000000341</v>
      </c>
      <c r="W719" s="20">
        <v>120.00000000000011</v>
      </c>
    </row>
    <row r="720" spans="17:23" x14ac:dyDescent="0.25">
      <c r="Q720" s="27">
        <v>42448</v>
      </c>
      <c r="R720" s="10" t="e">
        <v>#N/A</v>
      </c>
      <c r="S720" s="10" t="e">
        <v>#N/A</v>
      </c>
      <c r="T720" s="10" t="e">
        <v>#N/A</v>
      </c>
      <c r="U720" s="10" t="e">
        <v>#N/A</v>
      </c>
      <c r="V720" s="20" t="e">
        <v>#N/A</v>
      </c>
      <c r="W720" s="20" t="e">
        <v>#N/A</v>
      </c>
    </row>
    <row r="721" spans="17:23" x14ac:dyDescent="0.25">
      <c r="Q721" s="27">
        <v>42449</v>
      </c>
      <c r="R721" s="10" t="e">
        <v>#N/A</v>
      </c>
      <c r="S721" s="10" t="e">
        <v>#N/A</v>
      </c>
      <c r="T721" s="10" t="e">
        <v>#N/A</v>
      </c>
      <c r="U721" s="10" t="e">
        <v>#N/A</v>
      </c>
      <c r="V721" s="20" t="e">
        <v>#N/A</v>
      </c>
      <c r="W721" s="20" t="e">
        <v>#N/A</v>
      </c>
    </row>
    <row r="722" spans="17:23" x14ac:dyDescent="0.25">
      <c r="Q722" s="27">
        <v>42450</v>
      </c>
      <c r="R722" s="10">
        <v>375.00000000000313</v>
      </c>
      <c r="S722" s="10">
        <v>539.99999999999602</v>
      </c>
      <c r="T722" s="10">
        <v>900.0000000000008</v>
      </c>
      <c r="U722" s="10">
        <v>270.00000000000136</v>
      </c>
      <c r="V722" s="20">
        <v>395.00000000000313</v>
      </c>
      <c r="W722" s="20">
        <v>117.50000000000149</v>
      </c>
    </row>
    <row r="723" spans="17:23" x14ac:dyDescent="0.25">
      <c r="Q723" s="27">
        <v>42451</v>
      </c>
      <c r="R723" s="10">
        <v>350.00000000000028</v>
      </c>
      <c r="S723" s="10">
        <v>500.00000000000045</v>
      </c>
      <c r="T723" s="10">
        <v>950.0000000000008</v>
      </c>
      <c r="U723" s="10">
        <v>274.99999999999858</v>
      </c>
      <c r="V723" s="20">
        <v>405.00000000000205</v>
      </c>
      <c r="W723" s="20">
        <v>114.99999999999844</v>
      </c>
    </row>
    <row r="724" spans="17:23" x14ac:dyDescent="0.25">
      <c r="Q724" s="27">
        <v>42452</v>
      </c>
      <c r="R724" s="10">
        <v>350.00000000000028</v>
      </c>
      <c r="S724" s="10">
        <v>486.5000000000008</v>
      </c>
      <c r="T724" s="10">
        <v>950.0000000000008</v>
      </c>
      <c r="U724" s="10">
        <v>244.99999999999744</v>
      </c>
      <c r="V724" s="20">
        <v>415.00000000000091</v>
      </c>
      <c r="W724" s="20">
        <v>117.50000000000149</v>
      </c>
    </row>
    <row r="725" spans="17:23" x14ac:dyDescent="0.25">
      <c r="Q725" s="27">
        <v>42453</v>
      </c>
      <c r="R725" s="10">
        <v>382.50000000000227</v>
      </c>
      <c r="S725" s="10">
        <v>508.99999999999835</v>
      </c>
      <c r="T725" s="10">
        <v>975.00000000000364</v>
      </c>
      <c r="U725" s="10">
        <v>294.99999999999636</v>
      </c>
      <c r="V725" s="20">
        <v>449.99999999999932</v>
      </c>
      <c r="W725" s="20">
        <v>114.99999999999844</v>
      </c>
    </row>
    <row r="726" spans="17:23" x14ac:dyDescent="0.25">
      <c r="Q726" s="27">
        <v>42454</v>
      </c>
      <c r="R726" s="10">
        <v>382.50000000000227</v>
      </c>
      <c r="S726" s="10">
        <v>359.9999999999992</v>
      </c>
      <c r="T726" s="10">
        <v>974.99999999999807</v>
      </c>
      <c r="U726" s="10">
        <v>285.00000000000193</v>
      </c>
      <c r="V726" s="20">
        <v>440.00000000000483</v>
      </c>
      <c r="W726" s="20">
        <v>114.99999999999844</v>
      </c>
    </row>
    <row r="727" spans="17:23" x14ac:dyDescent="0.25">
      <c r="Q727" s="27">
        <v>42455</v>
      </c>
      <c r="R727" s="10" t="e">
        <v>#N/A</v>
      </c>
      <c r="S727" s="10" t="e">
        <v>#N/A</v>
      </c>
      <c r="T727" s="10" t="e">
        <v>#N/A</v>
      </c>
      <c r="U727" s="10" t="e">
        <v>#N/A</v>
      </c>
      <c r="V727" s="20" t="e">
        <v>#N/A</v>
      </c>
      <c r="W727" s="20" t="e">
        <v>#N/A</v>
      </c>
    </row>
    <row r="728" spans="17:23" x14ac:dyDescent="0.25">
      <c r="Q728" s="27">
        <v>42456</v>
      </c>
      <c r="R728" s="10" t="e">
        <v>#N/A</v>
      </c>
      <c r="S728" s="10" t="e">
        <v>#N/A</v>
      </c>
      <c r="T728" s="10" t="e">
        <v>#N/A</v>
      </c>
      <c r="U728" s="10" t="e">
        <v>#N/A</v>
      </c>
      <c r="V728" s="20" t="e">
        <v>#N/A</v>
      </c>
      <c r="W728" s="20" t="e">
        <v>#N/A</v>
      </c>
    </row>
    <row r="729" spans="17:23" x14ac:dyDescent="0.25">
      <c r="Q729" s="27">
        <v>42457</v>
      </c>
      <c r="R729" s="10">
        <v>366.25000000000131</v>
      </c>
      <c r="S729" s="10">
        <v>511.25000000000199</v>
      </c>
      <c r="T729" s="10">
        <v>924.99999999999807</v>
      </c>
      <c r="U729" s="10">
        <v>286.24999999999898</v>
      </c>
      <c r="V729" s="20">
        <v>424.99999999999983</v>
      </c>
      <c r="W729" s="20">
        <v>114.99999999999844</v>
      </c>
    </row>
    <row r="730" spans="17:23" x14ac:dyDescent="0.25">
      <c r="Q730" s="27">
        <v>42458</v>
      </c>
      <c r="R730" s="10">
        <v>400.00000000000034</v>
      </c>
      <c r="S730" s="10">
        <v>510.00000000000489</v>
      </c>
      <c r="T730" s="10">
        <v>874.99999999999795</v>
      </c>
      <c r="U730" s="10">
        <v>285.00000000000193</v>
      </c>
      <c r="V730" s="20">
        <v>440.0000000000004</v>
      </c>
      <c r="W730" s="20">
        <v>114.99999999999844</v>
      </c>
    </row>
    <row r="731" spans="17:23" x14ac:dyDescent="0.25">
      <c r="Q731" s="27">
        <v>42459</v>
      </c>
      <c r="R731" s="10">
        <v>400.00000000000034</v>
      </c>
      <c r="S731" s="10">
        <v>509.99999999999932</v>
      </c>
      <c r="T731" s="10">
        <v>1000.0000000000009</v>
      </c>
      <c r="U731" s="10">
        <v>286.10000000000025</v>
      </c>
      <c r="V731" s="20">
        <v>430.00000000000148</v>
      </c>
      <c r="W731" s="20">
        <v>114.99999999999844</v>
      </c>
    </row>
    <row r="732" spans="17:23" x14ac:dyDescent="0.25">
      <c r="Q732" s="27">
        <v>42460</v>
      </c>
      <c r="R732" s="10">
        <v>400.00000000000034</v>
      </c>
      <c r="S732" s="10">
        <v>515.00000000000432</v>
      </c>
      <c r="T732" s="10">
        <v>999.99999999999534</v>
      </c>
      <c r="U732" s="10">
        <v>284.9999999999975</v>
      </c>
      <c r="V732" s="20">
        <v>440.0000000000004</v>
      </c>
      <c r="W732" s="20">
        <v>109.99999999999676</v>
      </c>
    </row>
    <row r="733" spans="17:23" x14ac:dyDescent="0.25">
      <c r="Q733" s="27">
        <v>42461</v>
      </c>
      <c r="R733" s="10">
        <v>400.00000000000034</v>
      </c>
      <c r="S733" s="10">
        <v>515.00000000000432</v>
      </c>
      <c r="T733" s="10">
        <v>975.00000000000364</v>
      </c>
      <c r="U733" s="10">
        <v>289.99999999999915</v>
      </c>
      <c r="V733" s="20">
        <v>462.50000000000125</v>
      </c>
      <c r="W733" s="20">
        <v>114.99999999999844</v>
      </c>
    </row>
    <row r="734" spans="17:23" x14ac:dyDescent="0.25">
      <c r="Q734" s="27">
        <v>42462</v>
      </c>
      <c r="R734" s="10" t="e">
        <v>#N/A</v>
      </c>
      <c r="S734" s="10" t="e">
        <v>#N/A</v>
      </c>
      <c r="T734" s="10" t="e">
        <v>#N/A</v>
      </c>
      <c r="U734" s="10" t="e">
        <v>#N/A</v>
      </c>
      <c r="V734" s="20" t="e">
        <v>#N/A</v>
      </c>
      <c r="W734" s="20" t="e">
        <v>#N/A</v>
      </c>
    </row>
    <row r="735" spans="17:23" x14ac:dyDescent="0.25">
      <c r="Q735" s="27">
        <v>42463</v>
      </c>
      <c r="R735" s="10" t="e">
        <v>#N/A</v>
      </c>
      <c r="S735" s="10" t="e">
        <v>#N/A</v>
      </c>
      <c r="T735" s="10" t="e">
        <v>#N/A</v>
      </c>
      <c r="U735" s="10" t="e">
        <v>#N/A</v>
      </c>
      <c r="V735" s="20" t="e">
        <v>#N/A</v>
      </c>
      <c r="W735" s="20" t="e">
        <v>#N/A</v>
      </c>
    </row>
    <row r="736" spans="17:23" x14ac:dyDescent="0.25">
      <c r="Q736" s="27">
        <v>42464</v>
      </c>
      <c r="R736" s="10">
        <v>400.00000000000034</v>
      </c>
      <c r="S736" s="10">
        <v>519.99999999999829</v>
      </c>
      <c r="T736" s="10">
        <v>924.99999999999807</v>
      </c>
      <c r="U736" s="10">
        <v>274.99999999999858</v>
      </c>
      <c r="V736" s="20">
        <v>464.99999999999989</v>
      </c>
      <c r="W736" s="20">
        <v>120.00000000000011</v>
      </c>
    </row>
    <row r="737" spans="17:23" x14ac:dyDescent="0.25">
      <c r="Q737" s="27">
        <v>42465</v>
      </c>
      <c r="R737" s="10">
        <v>350.00000000000028</v>
      </c>
      <c r="S737" s="10">
        <v>524.99999999999773</v>
      </c>
      <c r="T737" s="10">
        <v>850.0000000000008</v>
      </c>
      <c r="U737" s="10">
        <v>235.00000000000298</v>
      </c>
      <c r="V737" s="20">
        <v>464.99999999999989</v>
      </c>
      <c r="W737" s="20">
        <v>120.00000000000011</v>
      </c>
    </row>
    <row r="738" spans="17:23" x14ac:dyDescent="0.25">
      <c r="Q738" s="27">
        <v>42466</v>
      </c>
      <c r="R738" s="10">
        <v>340.00000000000142</v>
      </c>
      <c r="S738" s="10">
        <v>524.99999999999773</v>
      </c>
      <c r="T738" s="10">
        <v>950.0000000000008</v>
      </c>
      <c r="U738" s="10">
        <v>274.99999999999858</v>
      </c>
      <c r="V738" s="20">
        <v>444.99999999999761</v>
      </c>
      <c r="W738" s="20">
        <v>110.00000000000121</v>
      </c>
    </row>
    <row r="739" spans="17:23" x14ac:dyDescent="0.25">
      <c r="Q739" s="27">
        <v>42467</v>
      </c>
      <c r="R739" s="10">
        <v>340.00000000000142</v>
      </c>
      <c r="S739" s="10">
        <v>520.00000000000375</v>
      </c>
      <c r="T739" s="10">
        <v>950.0000000000008</v>
      </c>
      <c r="U739" s="10">
        <v>267.20000000000078</v>
      </c>
      <c r="V739" s="20">
        <v>440.0000000000004</v>
      </c>
      <c r="W739" s="20">
        <v>110.00000000000121</v>
      </c>
    </row>
    <row r="740" spans="17:23" x14ac:dyDescent="0.25">
      <c r="Q740" s="27">
        <v>42468</v>
      </c>
      <c r="R740" s="10">
        <v>340.00000000000142</v>
      </c>
      <c r="S740" s="10">
        <v>519.99999999999829</v>
      </c>
      <c r="T740" s="10">
        <v>950.0000000000008</v>
      </c>
      <c r="U740" s="10">
        <v>235.00000000000298</v>
      </c>
      <c r="V740" s="20">
        <v>444.99999999999761</v>
      </c>
      <c r="W740" s="20">
        <v>110.00000000000121</v>
      </c>
    </row>
    <row r="741" spans="17:23" x14ac:dyDescent="0.25">
      <c r="Q741" s="27">
        <v>42469</v>
      </c>
      <c r="R741" s="10" t="e">
        <v>#N/A</v>
      </c>
      <c r="S741" s="10" t="e">
        <v>#N/A</v>
      </c>
      <c r="T741" s="10" t="e">
        <v>#N/A</v>
      </c>
      <c r="U741" s="10" t="e">
        <v>#N/A</v>
      </c>
      <c r="V741" s="20" t="e">
        <v>#N/A</v>
      </c>
      <c r="W741" s="20" t="e">
        <v>#N/A</v>
      </c>
    </row>
    <row r="742" spans="17:23" x14ac:dyDescent="0.25">
      <c r="Q742" s="27">
        <v>42470</v>
      </c>
      <c r="R742" s="10" t="e">
        <v>#N/A</v>
      </c>
      <c r="S742" s="10" t="e">
        <v>#N/A</v>
      </c>
      <c r="T742" s="10" t="e">
        <v>#N/A</v>
      </c>
      <c r="U742" s="10" t="e">
        <v>#N/A</v>
      </c>
      <c r="V742" s="20" t="e">
        <v>#N/A</v>
      </c>
      <c r="W742" s="20" t="e">
        <v>#N/A</v>
      </c>
    </row>
    <row r="743" spans="17:23" x14ac:dyDescent="0.25">
      <c r="Q743" s="27">
        <v>42471</v>
      </c>
      <c r="R743" s="10">
        <v>345.00000000000085</v>
      </c>
      <c r="S743" s="10">
        <v>509.99999999999932</v>
      </c>
      <c r="T743" s="10">
        <v>950.0000000000008</v>
      </c>
      <c r="U743" s="10">
        <v>275.00000000000301</v>
      </c>
      <c r="V743" s="20">
        <v>430.00000000000148</v>
      </c>
      <c r="W743" s="20">
        <v>99.999999999997868</v>
      </c>
    </row>
    <row r="744" spans="17:23" x14ac:dyDescent="0.25">
      <c r="Q744" s="27">
        <v>42472</v>
      </c>
      <c r="R744" s="10">
        <v>350.00000000000028</v>
      </c>
      <c r="S744" s="10">
        <v>520.00000000000375</v>
      </c>
      <c r="T744" s="10">
        <v>950.0000000000008</v>
      </c>
      <c r="U744" s="10">
        <v>235.00000000000298</v>
      </c>
      <c r="V744" s="20">
        <v>415.00000000000091</v>
      </c>
      <c r="W744" s="20">
        <v>95.000000000000639</v>
      </c>
    </row>
    <row r="745" spans="17:23" x14ac:dyDescent="0.25">
      <c r="Q745" s="27">
        <v>42473</v>
      </c>
      <c r="R745" s="10">
        <v>354.99999999999977</v>
      </c>
      <c r="S745" s="10">
        <v>504.99999999999989</v>
      </c>
      <c r="T745" s="10">
        <v>824.99999999999795</v>
      </c>
      <c r="U745" s="10">
        <v>245.00000000000188</v>
      </c>
      <c r="V745" s="20">
        <v>380.00000000000256</v>
      </c>
      <c r="W745" s="20">
        <v>89.999999999998977</v>
      </c>
    </row>
    <row r="746" spans="17:23" x14ac:dyDescent="0.25">
      <c r="Q746" s="27">
        <v>42474</v>
      </c>
      <c r="R746" s="10">
        <v>324.9999999999975</v>
      </c>
      <c r="S746" s="10">
        <v>487.50000000000182</v>
      </c>
      <c r="T746" s="10">
        <v>824.99999999999795</v>
      </c>
      <c r="U746" s="10">
        <v>245.00000000000188</v>
      </c>
      <c r="V746" s="20">
        <v>370.00000000000364</v>
      </c>
      <c r="W746" s="20">
        <v>89.999999999998977</v>
      </c>
    </row>
    <row r="747" spans="17:23" x14ac:dyDescent="0.25">
      <c r="Q747" s="27">
        <v>42475</v>
      </c>
      <c r="R747" s="10">
        <v>324.9999999999975</v>
      </c>
      <c r="S747" s="10">
        <v>500.00000000000045</v>
      </c>
      <c r="T747" s="10">
        <v>824.99999999999795</v>
      </c>
      <c r="U747" s="10">
        <v>264.99999999999966</v>
      </c>
      <c r="V747" s="20">
        <v>370.00000000000364</v>
      </c>
      <c r="W747" s="20">
        <v>84.9999999999973</v>
      </c>
    </row>
    <row r="748" spans="17:23" x14ac:dyDescent="0.25">
      <c r="Q748" s="27">
        <v>42476</v>
      </c>
      <c r="R748" s="10" t="e">
        <v>#N/A</v>
      </c>
      <c r="S748" s="10" t="e">
        <v>#N/A</v>
      </c>
      <c r="T748" s="10" t="e">
        <v>#N/A</v>
      </c>
      <c r="U748" s="10" t="e">
        <v>#N/A</v>
      </c>
      <c r="V748" s="20" t="e">
        <v>#N/A</v>
      </c>
      <c r="W748" s="20" t="e">
        <v>#N/A</v>
      </c>
    </row>
    <row r="749" spans="17:23" x14ac:dyDescent="0.25">
      <c r="Q749" s="27">
        <v>42477</v>
      </c>
      <c r="R749" s="10" t="e">
        <v>#N/A</v>
      </c>
      <c r="S749" s="10" t="e">
        <v>#N/A</v>
      </c>
      <c r="T749" s="10" t="e">
        <v>#N/A</v>
      </c>
      <c r="U749" s="10" t="e">
        <v>#N/A</v>
      </c>
      <c r="V749" s="20" t="e">
        <v>#N/A</v>
      </c>
      <c r="W749" s="20" t="e">
        <v>#N/A</v>
      </c>
    </row>
    <row r="750" spans="17:23" x14ac:dyDescent="0.25">
      <c r="Q750" s="27">
        <v>42478</v>
      </c>
      <c r="R750" s="10">
        <v>354.99999999999977</v>
      </c>
      <c r="S750" s="10">
        <v>474.99999999999767</v>
      </c>
      <c r="T750" s="10">
        <v>825.00000000000352</v>
      </c>
      <c r="U750" s="10">
        <v>249.99999999999912</v>
      </c>
      <c r="V750" s="20">
        <v>400.00000000000034</v>
      </c>
      <c r="W750" s="20">
        <v>92.499999999997584</v>
      </c>
    </row>
    <row r="751" spans="17:23" x14ac:dyDescent="0.25">
      <c r="Q751" s="27">
        <v>42479</v>
      </c>
      <c r="R751" s="10">
        <v>324.9999999999975</v>
      </c>
      <c r="S751" s="10">
        <v>485.0000000000021</v>
      </c>
      <c r="T751" s="10">
        <v>824.99999999999795</v>
      </c>
      <c r="U751" s="10">
        <v>252.49999999999773</v>
      </c>
      <c r="V751" s="20">
        <v>395.00000000000313</v>
      </c>
      <c r="W751" s="20">
        <v>84.9999999999973</v>
      </c>
    </row>
    <row r="752" spans="17:23" x14ac:dyDescent="0.25">
      <c r="Q752" s="27">
        <v>42480</v>
      </c>
      <c r="R752" s="10">
        <v>324.9999999999975</v>
      </c>
      <c r="S752" s="10">
        <v>475.00000000000318</v>
      </c>
      <c r="T752" s="10">
        <v>750.00000000000068</v>
      </c>
      <c r="U752" s="10">
        <v>252.49999999999773</v>
      </c>
      <c r="V752" s="20">
        <v>397.50000000000176</v>
      </c>
      <c r="W752" s="20">
        <v>84.9999999999973</v>
      </c>
    </row>
    <row r="753" spans="17:23" x14ac:dyDescent="0.25">
      <c r="Q753" s="27">
        <v>42481</v>
      </c>
      <c r="R753" s="10">
        <v>325.00000000000307</v>
      </c>
      <c r="S753" s="10">
        <v>469.99999999999818</v>
      </c>
      <c r="T753" s="10">
        <v>750.00000000000068</v>
      </c>
      <c r="U753" s="10">
        <v>249.99999999999912</v>
      </c>
      <c r="V753" s="20">
        <v>380.00000000000256</v>
      </c>
      <c r="W753" s="20">
        <v>80.000000000000071</v>
      </c>
    </row>
    <row r="754" spans="17:23" x14ac:dyDescent="0.25">
      <c r="Q754" s="27">
        <v>42482</v>
      </c>
      <c r="R754" s="10">
        <v>325.00000000000307</v>
      </c>
      <c r="S754" s="10">
        <v>464.99999999999875</v>
      </c>
      <c r="T754" s="10">
        <v>750.00000000000068</v>
      </c>
      <c r="U754" s="10">
        <v>240.00000000000023</v>
      </c>
      <c r="V754" s="20">
        <v>379.99999999999812</v>
      </c>
      <c r="W754" s="20">
        <v>80.000000000000071</v>
      </c>
    </row>
    <row r="755" spans="17:23" x14ac:dyDescent="0.25">
      <c r="Q755" s="27">
        <v>42483</v>
      </c>
      <c r="R755" s="10" t="e">
        <v>#N/A</v>
      </c>
      <c r="S755" s="10" t="e">
        <v>#N/A</v>
      </c>
      <c r="T755" s="10" t="e">
        <v>#N/A</v>
      </c>
      <c r="U755" s="10" t="e">
        <v>#N/A</v>
      </c>
      <c r="V755" s="20" t="e">
        <v>#N/A</v>
      </c>
      <c r="W755" s="20" t="e">
        <v>#N/A</v>
      </c>
    </row>
    <row r="756" spans="17:23" x14ac:dyDescent="0.25">
      <c r="Q756" s="27">
        <v>42484</v>
      </c>
      <c r="R756" s="10" t="e">
        <v>#N/A</v>
      </c>
      <c r="S756" s="10" t="e">
        <v>#N/A</v>
      </c>
      <c r="T756" s="10" t="e">
        <v>#N/A</v>
      </c>
      <c r="U756" s="10" t="e">
        <v>#N/A</v>
      </c>
      <c r="V756" s="20" t="e">
        <v>#N/A</v>
      </c>
      <c r="W756" s="20" t="e">
        <v>#N/A</v>
      </c>
    </row>
    <row r="757" spans="17:23" x14ac:dyDescent="0.25">
      <c r="Q757" s="27">
        <v>42485</v>
      </c>
      <c r="R757" s="10">
        <v>290.00000000000136</v>
      </c>
      <c r="S757" s="10">
        <v>464.99999999999875</v>
      </c>
      <c r="T757" s="10">
        <v>700.00000000000057</v>
      </c>
      <c r="U757" s="10">
        <v>259.99999999999801</v>
      </c>
      <c r="V757" s="20">
        <v>412.50000000000233</v>
      </c>
      <c r="W757" s="20">
        <v>84.9999999999973</v>
      </c>
    </row>
    <row r="758" spans="17:23" x14ac:dyDescent="0.25">
      <c r="Q758" s="27">
        <v>42486</v>
      </c>
      <c r="R758" s="10">
        <v>273.7500000000004</v>
      </c>
      <c r="S758" s="10">
        <v>464.99999999999875</v>
      </c>
      <c r="T758" s="10">
        <v>750.00000000000068</v>
      </c>
      <c r="U758" s="10">
        <v>232.49999999999994</v>
      </c>
      <c r="V758" s="20">
        <v>409.99999999999926</v>
      </c>
      <c r="W758" s="20">
        <v>74.999999999998408</v>
      </c>
    </row>
    <row r="759" spans="17:23" x14ac:dyDescent="0.25">
      <c r="Q759" s="27">
        <v>42487</v>
      </c>
      <c r="R759" s="10">
        <v>273.74999999999483</v>
      </c>
      <c r="S759" s="10">
        <v>455.49999999999756</v>
      </c>
      <c r="T759" s="10">
        <v>750.00000000000068</v>
      </c>
      <c r="U759" s="10">
        <v>270.10000000000201</v>
      </c>
      <c r="V759" s="20">
        <v>389.99999999999704</v>
      </c>
      <c r="W759" s="20">
        <v>83.489999999999398</v>
      </c>
    </row>
    <row r="760" spans="17:23" x14ac:dyDescent="0.25">
      <c r="Q760" s="27">
        <v>42488</v>
      </c>
      <c r="R760" s="10">
        <v>257.49999999999937</v>
      </c>
      <c r="S760" s="10">
        <v>464.99999999999875</v>
      </c>
      <c r="T760" s="10">
        <v>700.00000000000057</v>
      </c>
      <c r="U760" s="10">
        <v>255.0000000000008</v>
      </c>
      <c r="V760" s="20">
        <v>374.99999999999648</v>
      </c>
      <c r="W760" s="20">
        <v>77.499999999997016</v>
      </c>
    </row>
    <row r="761" spans="17:23" x14ac:dyDescent="0.25">
      <c r="Q761" s="27">
        <v>42489</v>
      </c>
      <c r="R761" s="10">
        <v>257.49999999999937</v>
      </c>
      <c r="S761" s="10">
        <v>464.99999999999875</v>
      </c>
      <c r="T761" s="10">
        <v>750.00000000000068</v>
      </c>
      <c r="U761" s="10">
        <v>255.0000000000008</v>
      </c>
      <c r="V761" s="20">
        <v>374.99999999999648</v>
      </c>
      <c r="W761" s="20">
        <v>77.499999999997016</v>
      </c>
    </row>
    <row r="762" spans="17:23" x14ac:dyDescent="0.25">
      <c r="Q762" s="27">
        <v>42490</v>
      </c>
      <c r="R762" s="10" t="e">
        <v>#N/A</v>
      </c>
      <c r="S762" s="10" t="e">
        <v>#N/A</v>
      </c>
      <c r="T762" s="10" t="e">
        <v>#N/A</v>
      </c>
      <c r="U762" s="10" t="e">
        <v>#N/A</v>
      </c>
      <c r="V762" s="20" t="e">
        <v>#N/A</v>
      </c>
      <c r="W762" s="20" t="e">
        <v>#N/A</v>
      </c>
    </row>
    <row r="763" spans="17:23" x14ac:dyDescent="0.25">
      <c r="Q763" s="27">
        <v>42491</v>
      </c>
      <c r="R763" s="10" t="e">
        <v>#N/A</v>
      </c>
      <c r="S763" s="10" t="e">
        <v>#N/A</v>
      </c>
      <c r="T763" s="10" t="e">
        <v>#N/A</v>
      </c>
      <c r="U763" s="10" t="e">
        <v>#N/A</v>
      </c>
      <c r="V763" s="20" t="e">
        <v>#N/A</v>
      </c>
      <c r="W763" s="20" t="e">
        <v>#N/A</v>
      </c>
    </row>
    <row r="764" spans="17:23" x14ac:dyDescent="0.25">
      <c r="Q764" s="27">
        <v>42492</v>
      </c>
      <c r="R764" s="10">
        <v>257.49999999999937</v>
      </c>
      <c r="S764" s="10">
        <v>418.25000000000335</v>
      </c>
      <c r="T764" s="10">
        <v>674.99999999999784</v>
      </c>
      <c r="U764" s="10">
        <v>249.99999999999912</v>
      </c>
      <c r="V764" s="20">
        <v>365.00000000000199</v>
      </c>
      <c r="W764" s="20">
        <v>69.999999999996732</v>
      </c>
    </row>
    <row r="765" spans="17:23" x14ac:dyDescent="0.25">
      <c r="Q765" s="27">
        <v>42493</v>
      </c>
      <c r="R765" s="10">
        <v>250.00000000000023</v>
      </c>
      <c r="S765" s="10">
        <v>454.99999999999983</v>
      </c>
      <c r="T765" s="10">
        <v>674.99999999999784</v>
      </c>
      <c r="U765" s="10">
        <v>249.99999999999912</v>
      </c>
      <c r="V765" s="20">
        <v>365.00000000000199</v>
      </c>
      <c r="W765" s="20">
        <v>69.999999999996732</v>
      </c>
    </row>
    <row r="766" spans="17:23" x14ac:dyDescent="0.25">
      <c r="Q766" s="27">
        <v>42494</v>
      </c>
      <c r="R766" s="10">
        <v>237.49999999999605</v>
      </c>
      <c r="S766" s="10">
        <v>395.00000000000091</v>
      </c>
      <c r="T766" s="10">
        <v>674.99999999999784</v>
      </c>
      <c r="U766" s="10">
        <v>250.00000000000355</v>
      </c>
      <c r="V766" s="20">
        <v>325.00000000000193</v>
      </c>
      <c r="W766" s="20">
        <v>69.999999999996732</v>
      </c>
    </row>
    <row r="767" spans="17:23" x14ac:dyDescent="0.25">
      <c r="Q767" s="27">
        <v>42495</v>
      </c>
      <c r="R767" s="10">
        <v>250.00000000000023</v>
      </c>
      <c r="S767" s="10">
        <v>400.00000000000034</v>
      </c>
      <c r="T767" s="10">
        <v>600.00000000000057</v>
      </c>
      <c r="U767" s="10">
        <v>234.99999999999855</v>
      </c>
      <c r="V767" s="20">
        <v>320.00000000000028</v>
      </c>
      <c r="W767" s="20">
        <v>69.999999999996732</v>
      </c>
    </row>
    <row r="768" spans="17:23" x14ac:dyDescent="0.25">
      <c r="Q768" s="27">
        <v>42496</v>
      </c>
      <c r="R768" s="10">
        <v>250.00000000000023</v>
      </c>
      <c r="S768" s="10">
        <v>400.00000000000034</v>
      </c>
      <c r="T768" s="10">
        <v>600.00000000000057</v>
      </c>
      <c r="U768" s="10">
        <v>234.99999999999855</v>
      </c>
      <c r="V768" s="20">
        <v>320.00000000000028</v>
      </c>
      <c r="W768" s="20">
        <v>70.000000000001165</v>
      </c>
    </row>
    <row r="769" spans="17:23" x14ac:dyDescent="0.25">
      <c r="Q769" s="27">
        <v>42497</v>
      </c>
      <c r="R769" s="10" t="e">
        <v>#N/A</v>
      </c>
      <c r="S769" s="10" t="e">
        <v>#N/A</v>
      </c>
      <c r="T769" s="10" t="e">
        <v>#N/A</v>
      </c>
      <c r="U769" s="10" t="e">
        <v>#N/A</v>
      </c>
      <c r="V769" s="20" t="e">
        <v>#N/A</v>
      </c>
      <c r="W769" s="20" t="e">
        <v>#N/A</v>
      </c>
    </row>
    <row r="770" spans="17:23" x14ac:dyDescent="0.25">
      <c r="Q770" s="27">
        <v>42498</v>
      </c>
      <c r="R770" s="10" t="e">
        <v>#N/A</v>
      </c>
      <c r="S770" s="10" t="e">
        <v>#N/A</v>
      </c>
      <c r="T770" s="10" t="e">
        <v>#N/A</v>
      </c>
      <c r="U770" s="10" t="e">
        <v>#N/A</v>
      </c>
      <c r="V770" s="20" t="e">
        <v>#N/A</v>
      </c>
      <c r="W770" s="20" t="e">
        <v>#N/A</v>
      </c>
    </row>
    <row r="771" spans="17:23" x14ac:dyDescent="0.25">
      <c r="Q771" s="27">
        <v>42499</v>
      </c>
      <c r="R771" s="10">
        <v>257.50000000000495</v>
      </c>
      <c r="S771" s="10">
        <v>395.00000000000091</v>
      </c>
      <c r="T771" s="10">
        <v>675.00000000000341</v>
      </c>
      <c r="U771" s="10">
        <v>249.99999999999912</v>
      </c>
      <c r="V771" s="20">
        <v>400.00000000000034</v>
      </c>
      <c r="W771" s="20">
        <v>70.000000000001165</v>
      </c>
    </row>
    <row r="772" spans="17:23" x14ac:dyDescent="0.25">
      <c r="Q772" s="27">
        <v>42500</v>
      </c>
      <c r="R772" s="10">
        <v>250.00000000000023</v>
      </c>
      <c r="S772" s="10">
        <v>394.99999999999534</v>
      </c>
      <c r="T772" s="10">
        <v>675.00000000000341</v>
      </c>
      <c r="U772" s="10">
        <v>245.00000000000188</v>
      </c>
      <c r="V772" s="20">
        <v>445.00000000000205</v>
      </c>
      <c r="W772" s="20">
        <v>72.999999999998622</v>
      </c>
    </row>
    <row r="773" spans="17:23" x14ac:dyDescent="0.25">
      <c r="Q773" s="27">
        <v>42501</v>
      </c>
      <c r="R773" s="10">
        <v>269.99999999999801</v>
      </c>
      <c r="S773" s="10">
        <v>395.00000000000091</v>
      </c>
      <c r="T773" s="10">
        <v>674.99999999999784</v>
      </c>
      <c r="U773" s="10">
        <v>259.99999999999801</v>
      </c>
      <c r="V773" s="20">
        <v>429.99999999999704</v>
      </c>
      <c r="W773" s="20">
        <v>69.999999999996732</v>
      </c>
    </row>
    <row r="774" spans="17:23" x14ac:dyDescent="0.25">
      <c r="Q774" s="27">
        <v>42502</v>
      </c>
      <c r="R774" s="10">
        <v>270.00000000000358</v>
      </c>
      <c r="S774" s="10">
        <v>366.25000000000131</v>
      </c>
      <c r="T774" s="10">
        <v>674.99999999999784</v>
      </c>
      <c r="U774" s="10">
        <v>275.00000000000301</v>
      </c>
      <c r="V774" s="20">
        <v>375.00000000000534</v>
      </c>
      <c r="W774" s="20">
        <v>69.999999999996732</v>
      </c>
    </row>
    <row r="775" spans="17:23" x14ac:dyDescent="0.25">
      <c r="Q775" s="27">
        <v>42503</v>
      </c>
      <c r="R775" s="10">
        <v>270.00000000000358</v>
      </c>
      <c r="S775" s="10">
        <v>359.9999999999992</v>
      </c>
      <c r="T775" s="10">
        <v>674.99999999999784</v>
      </c>
      <c r="U775" s="10">
        <v>305.89999999999674</v>
      </c>
      <c r="V775" s="20">
        <v>380.00000000000256</v>
      </c>
      <c r="W775" s="20">
        <v>74.999999999998408</v>
      </c>
    </row>
  </sheetData>
  <hyperlinks>
    <hyperlink ref="A33" location="'Read Me'!A1" display="Return to Read Me"/>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zoomScale="70" zoomScaleNormal="70" workbookViewId="0">
      <selection activeCell="A31" sqref="A31"/>
    </sheetView>
  </sheetViews>
  <sheetFormatPr defaultRowHeight="18" x14ac:dyDescent="0.25"/>
  <cols>
    <col min="1" max="16" width="9.140625" style="8"/>
    <col min="17" max="17" width="9.140625" style="19"/>
    <col min="18" max="19" width="14.7109375" style="19" customWidth="1"/>
    <col min="20" max="20" width="9.140625" style="19"/>
    <col min="21" max="16384" width="9.140625" style="8"/>
  </cols>
  <sheetData>
    <row r="1" spans="1:20" s="12" customFormat="1" ht="26.25" x14ac:dyDescent="0.4">
      <c r="A1" s="29" t="s">
        <v>107</v>
      </c>
      <c r="Q1" s="19"/>
      <c r="R1" s="19"/>
      <c r="S1" s="19"/>
      <c r="T1" s="19"/>
    </row>
    <row r="2" spans="1:20" ht="90" x14ac:dyDescent="0.25">
      <c r="R2" s="36" t="s">
        <v>67</v>
      </c>
      <c r="S2" s="36" t="s">
        <v>66</v>
      </c>
    </row>
    <row r="3" spans="1:20" x14ac:dyDescent="0.25">
      <c r="Q3" s="19" t="s">
        <v>65</v>
      </c>
      <c r="R3" s="20">
        <v>-79</v>
      </c>
      <c r="S3" s="20">
        <v>61.791666666666686</v>
      </c>
    </row>
    <row r="4" spans="1:20" x14ac:dyDescent="0.25">
      <c r="Q4" s="19" t="s">
        <v>64</v>
      </c>
      <c r="R4" s="20">
        <v>34</v>
      </c>
      <c r="S4" s="20">
        <v>8.2130000000000223</v>
      </c>
    </row>
    <row r="5" spans="1:20" x14ac:dyDescent="0.25">
      <c r="Q5" s="19" t="s">
        <v>63</v>
      </c>
      <c r="R5" s="20">
        <v>-55</v>
      </c>
      <c r="S5" s="20">
        <v>-7.6633333333332985</v>
      </c>
    </row>
    <row r="6" spans="1:20" x14ac:dyDescent="0.25">
      <c r="Q6" s="19" t="s">
        <v>62</v>
      </c>
      <c r="R6" s="20">
        <v>23.666666666666629</v>
      </c>
      <c r="S6" s="20">
        <v>5.0610000000000355</v>
      </c>
    </row>
    <row r="7" spans="1:20" x14ac:dyDescent="0.25">
      <c r="Q7" s="19" t="s">
        <v>61</v>
      </c>
      <c r="R7" s="20">
        <v>48</v>
      </c>
      <c r="S7" s="20">
        <v>-73.953666666666663</v>
      </c>
    </row>
    <row r="8" spans="1:20" x14ac:dyDescent="0.25">
      <c r="Q8" s="19" t="s">
        <v>60</v>
      </c>
      <c r="R8" s="20">
        <v>75.666666666666629</v>
      </c>
      <c r="S8" s="20">
        <v>-45.41266666666661</v>
      </c>
    </row>
    <row r="9" spans="1:20" x14ac:dyDescent="0.25">
      <c r="Q9" s="19" t="s">
        <v>59</v>
      </c>
      <c r="R9" s="20">
        <v>0.66666666666662877</v>
      </c>
      <c r="S9" s="20">
        <v>-165.59700000000009</v>
      </c>
    </row>
    <row r="10" spans="1:20" x14ac:dyDescent="0.25">
      <c r="Q10" s="19" t="s">
        <v>58</v>
      </c>
      <c r="R10" s="20">
        <v>-332.33333333333337</v>
      </c>
      <c r="S10" s="20">
        <v>-174.3223333333334</v>
      </c>
    </row>
    <row r="11" spans="1:20" x14ac:dyDescent="0.25">
      <c r="Q11" s="19" t="s">
        <v>57</v>
      </c>
      <c r="R11" s="20">
        <v>-372.66666666666663</v>
      </c>
      <c r="S11" s="20">
        <v>-105.45300000000009</v>
      </c>
    </row>
    <row r="12" spans="1:20" x14ac:dyDescent="0.25">
      <c r="Q12" s="19" t="s">
        <v>56</v>
      </c>
      <c r="R12" s="20">
        <v>-377</v>
      </c>
      <c r="S12" s="20">
        <v>-298.40899999999999</v>
      </c>
    </row>
    <row r="13" spans="1:20" x14ac:dyDescent="0.25">
      <c r="Q13" s="19" t="s">
        <v>55</v>
      </c>
      <c r="R13" s="20">
        <v>-354.66666666666663</v>
      </c>
      <c r="S13" s="20">
        <v>-147.95166666666665</v>
      </c>
    </row>
    <row r="14" spans="1:20" x14ac:dyDescent="0.25">
      <c r="Q14" s="19" t="s">
        <v>54</v>
      </c>
      <c r="R14" s="20">
        <v>-461.33333333333337</v>
      </c>
      <c r="S14" s="20">
        <v>-74.393333333333317</v>
      </c>
    </row>
    <row r="15" spans="1:20" x14ac:dyDescent="0.25">
      <c r="Q15" s="19" t="s">
        <v>53</v>
      </c>
      <c r="R15" s="20"/>
      <c r="S15" s="20">
        <v>-21.636666666666599</v>
      </c>
    </row>
    <row r="28" spans="1:21" x14ac:dyDescent="0.25">
      <c r="A28" s="19" t="s">
        <v>125</v>
      </c>
      <c r="U28" s="6"/>
    </row>
    <row r="29" spans="1:21" x14ac:dyDescent="0.25">
      <c r="A29" s="19" t="s">
        <v>118</v>
      </c>
    </row>
    <row r="30" spans="1:21" x14ac:dyDescent="0.25">
      <c r="A30" s="7" t="s">
        <v>122</v>
      </c>
    </row>
  </sheetData>
  <hyperlinks>
    <hyperlink ref="A30" location="'Read Me'!A1" display="Return to Read M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4"/>
  <sheetViews>
    <sheetView zoomScale="70" zoomScaleNormal="70" workbookViewId="0">
      <selection activeCell="A35" sqref="A35"/>
    </sheetView>
  </sheetViews>
  <sheetFormatPr defaultRowHeight="18" x14ac:dyDescent="0.25"/>
  <cols>
    <col min="1" max="11" width="9.140625" style="30"/>
    <col min="12" max="12" width="17.7109375" style="31" customWidth="1"/>
    <col min="13" max="13" width="16.7109375" style="30" customWidth="1"/>
    <col min="14" max="15" width="9.140625" style="30"/>
    <col min="16" max="16" width="9.140625" style="30" bestFit="1" customWidth="1"/>
    <col min="17" max="17" width="9.5703125" style="30" bestFit="1" customWidth="1"/>
    <col min="18" max="18" width="10.140625" style="30" bestFit="1" customWidth="1"/>
    <col min="19" max="19" width="9.5703125" style="30" bestFit="1" customWidth="1"/>
    <col min="20" max="20" width="9.28515625" style="30" bestFit="1" customWidth="1"/>
    <col min="21" max="21" width="10.140625" style="30" bestFit="1" customWidth="1"/>
    <col min="22" max="22" width="10.28515625" style="30" bestFit="1" customWidth="1"/>
    <col min="23" max="23" width="9.5703125" style="30" bestFit="1" customWidth="1"/>
    <col min="24" max="24" width="10" style="30" bestFit="1" customWidth="1"/>
    <col min="25" max="25" width="10.28515625" style="30" bestFit="1" customWidth="1"/>
    <col min="26" max="26" width="9.5703125" style="30" bestFit="1" customWidth="1"/>
    <col min="27" max="27" width="10.140625" style="30" bestFit="1" customWidth="1"/>
    <col min="28" max="28" width="9.7109375" style="30" bestFit="1" customWidth="1"/>
    <col min="29" max="29" width="9.5703125" style="30" bestFit="1" customWidth="1"/>
    <col min="30" max="30" width="10.140625" style="30" bestFit="1" customWidth="1"/>
    <col min="31" max="31" width="9.5703125" style="30" bestFit="1" customWidth="1"/>
    <col min="32" max="32" width="9.28515625" style="30" bestFit="1" customWidth="1"/>
    <col min="33" max="33" width="10.140625" style="30" bestFit="1" customWidth="1"/>
    <col min="34" max="34" width="10.28515625" style="30" bestFit="1" customWidth="1"/>
    <col min="35" max="35" width="9.5703125" style="30" bestFit="1" customWidth="1"/>
    <col min="36" max="36" width="10" style="30" bestFit="1" customWidth="1"/>
    <col min="37" max="37" width="10.28515625" style="30" bestFit="1" customWidth="1"/>
    <col min="38" max="38" width="9.5703125" style="30" bestFit="1" customWidth="1"/>
    <col min="39" max="39" width="10.140625" style="30" bestFit="1" customWidth="1"/>
    <col min="40" max="40" width="9.7109375" style="30" bestFit="1" customWidth="1"/>
    <col min="41" max="41" width="9.5703125" style="30" bestFit="1" customWidth="1"/>
    <col min="42" max="42" width="10.140625" style="30" bestFit="1" customWidth="1"/>
    <col min="43" max="43" width="9.5703125" style="30" bestFit="1" customWidth="1"/>
    <col min="44" max="44" width="9.28515625" style="30" bestFit="1" customWidth="1"/>
    <col min="45" max="45" width="10.140625" style="30" bestFit="1" customWidth="1"/>
    <col min="46" max="46" width="10.28515625" style="30" bestFit="1" customWidth="1"/>
    <col min="47" max="47" width="9.5703125" style="30" bestFit="1" customWidth="1"/>
    <col min="48" max="48" width="10" style="30" bestFit="1" customWidth="1"/>
    <col min="49" max="49" width="10.28515625" style="30" bestFit="1" customWidth="1"/>
    <col min="50" max="50" width="9.5703125" style="30" bestFit="1" customWidth="1"/>
    <col min="51" max="51" width="10.140625" style="30" bestFit="1" customWidth="1"/>
    <col min="52" max="52" width="9.7109375" style="30" bestFit="1" customWidth="1"/>
    <col min="53" max="53" width="9.5703125" style="30" bestFit="1" customWidth="1"/>
    <col min="54" max="54" width="10.140625" style="30" bestFit="1" customWidth="1"/>
    <col min="55" max="55" width="9.5703125" style="30" bestFit="1" customWidth="1"/>
    <col min="56" max="56" width="9.28515625" style="30" bestFit="1" customWidth="1"/>
    <col min="57" max="57" width="10.140625" style="30" bestFit="1" customWidth="1"/>
    <col min="58" max="58" width="10.28515625" style="30" bestFit="1" customWidth="1"/>
    <col min="59" max="59" width="9.5703125" style="30" bestFit="1" customWidth="1"/>
    <col min="60" max="60" width="10" style="30" bestFit="1" customWidth="1"/>
    <col min="61" max="61" width="10.28515625" style="30" bestFit="1" customWidth="1"/>
    <col min="62" max="62" width="9.5703125" style="30" bestFit="1" customWidth="1"/>
    <col min="63" max="63" width="10.140625" style="30" bestFit="1" customWidth="1"/>
    <col min="64" max="64" width="9.7109375" style="30" bestFit="1" customWidth="1"/>
    <col min="65" max="65" width="9.5703125" style="30" bestFit="1" customWidth="1"/>
    <col min="66" max="66" width="10.140625" style="30" bestFit="1" customWidth="1"/>
    <col min="67" max="67" width="9.5703125" style="30" bestFit="1" customWidth="1"/>
    <col min="68" max="68" width="9.28515625" style="30" bestFit="1" customWidth="1"/>
    <col min="69" max="69" width="10.140625" style="30" bestFit="1" customWidth="1"/>
    <col min="70" max="70" width="10.28515625" style="30" bestFit="1" customWidth="1"/>
    <col min="71" max="71" width="9.5703125" style="30" bestFit="1" customWidth="1"/>
    <col min="72" max="72" width="10" style="30" bestFit="1" customWidth="1"/>
    <col min="73" max="73" width="10.28515625" style="30" bestFit="1" customWidth="1"/>
    <col min="74" max="74" width="9.5703125" style="30" bestFit="1" customWidth="1"/>
    <col min="75" max="75" width="10.140625" style="30" bestFit="1" customWidth="1"/>
    <col min="76" max="76" width="9.7109375" style="30" bestFit="1" customWidth="1"/>
    <col min="77" max="77" width="9.5703125" style="30" bestFit="1" customWidth="1"/>
    <col min="78" max="78" width="10.140625" style="30" bestFit="1" customWidth="1"/>
    <col min="79" max="79" width="9.5703125" style="30" bestFit="1" customWidth="1"/>
    <col min="80" max="80" width="9.28515625" style="30" bestFit="1" customWidth="1"/>
    <col min="81" max="81" width="10.140625" style="30" bestFit="1" customWidth="1"/>
    <col min="82" max="82" width="10.28515625" style="30" bestFit="1" customWidth="1"/>
    <col min="83" max="83" width="9.5703125" style="30" bestFit="1" customWidth="1"/>
    <col min="84" max="84" width="10" style="30" bestFit="1" customWidth="1"/>
    <col min="85" max="85" width="10.28515625" style="30" bestFit="1" customWidth="1"/>
    <col min="86" max="86" width="9.5703125" style="30" bestFit="1" customWidth="1"/>
    <col min="87" max="87" width="10.140625" style="30" bestFit="1" customWidth="1"/>
    <col min="88" max="88" width="9.7109375" style="30" bestFit="1" customWidth="1"/>
    <col min="89" max="89" width="9.5703125" style="30" bestFit="1" customWidth="1"/>
    <col min="90" max="90" width="10.140625" style="30" bestFit="1" customWidth="1"/>
    <col min="91" max="91" width="9.5703125" style="30" bestFit="1" customWidth="1"/>
    <col min="92" max="92" width="9.28515625" style="30" bestFit="1" customWidth="1"/>
    <col min="93" max="93" width="10.140625" style="30" bestFit="1" customWidth="1"/>
    <col min="94" max="94" width="10.28515625" style="30" bestFit="1" customWidth="1"/>
    <col min="95" max="95" width="9.5703125" style="30" bestFit="1" customWidth="1"/>
    <col min="96" max="96" width="10" style="30" bestFit="1" customWidth="1"/>
    <col min="97" max="97" width="10.28515625" style="30" bestFit="1" customWidth="1"/>
    <col min="98" max="98" width="9.5703125" style="30" bestFit="1" customWidth="1"/>
    <col min="99" max="99" width="10.140625" style="30" bestFit="1" customWidth="1"/>
    <col min="100" max="100" width="9.7109375" style="30" bestFit="1" customWidth="1"/>
    <col min="101" max="101" width="9.5703125" style="30" bestFit="1" customWidth="1"/>
    <col min="102" max="102" width="10.140625" style="30" bestFit="1" customWidth="1"/>
    <col min="103" max="103" width="9.5703125" style="30" bestFit="1" customWidth="1"/>
    <col min="104" max="104" width="9.28515625" style="30" bestFit="1" customWidth="1"/>
    <col min="105" max="105" width="10.140625" style="30" bestFit="1" customWidth="1"/>
    <col min="106" max="106" width="10.28515625" style="30" bestFit="1" customWidth="1"/>
    <col min="107" max="107" width="9.5703125" style="30" bestFit="1" customWidth="1"/>
    <col min="108" max="108" width="10" style="30" bestFit="1" customWidth="1"/>
    <col min="109" max="109" width="10.28515625" style="30" bestFit="1" customWidth="1"/>
    <col min="110" max="110" width="9.5703125" style="30" bestFit="1" customWidth="1"/>
    <col min="111" max="111" width="10.140625" style="30" bestFit="1" customWidth="1"/>
    <col min="112" max="112" width="9.7109375" style="30" bestFit="1" customWidth="1"/>
    <col min="113" max="113" width="9.5703125" style="30" bestFit="1" customWidth="1"/>
    <col min="114" max="114" width="10.140625" style="30" bestFit="1" customWidth="1"/>
    <col min="115" max="115" width="9.5703125" style="30" bestFit="1" customWidth="1"/>
    <col min="116" max="116" width="9.28515625" style="30" bestFit="1" customWidth="1"/>
    <col min="117" max="117" width="10.140625" style="30" bestFit="1" customWidth="1"/>
    <col min="118" max="118" width="10.28515625" style="30" bestFit="1" customWidth="1"/>
    <col min="119" max="119" width="9.5703125" style="30" bestFit="1" customWidth="1"/>
    <col min="120" max="120" width="10" style="30" bestFit="1" customWidth="1"/>
    <col min="121" max="121" width="10.28515625" style="30" bestFit="1" customWidth="1"/>
    <col min="122" max="122" width="9.5703125" style="30" bestFit="1" customWidth="1"/>
    <col min="123" max="123" width="10.140625" style="30" bestFit="1" customWidth="1"/>
    <col min="124" max="124" width="9.7109375" style="30" bestFit="1" customWidth="1"/>
    <col min="125" max="125" width="9.5703125" style="30" bestFit="1" customWidth="1"/>
    <col min="126" max="126" width="10.140625" style="30" bestFit="1" customWidth="1"/>
    <col min="127" max="127" width="9.5703125" style="30" bestFit="1" customWidth="1"/>
    <col min="128" max="128" width="9.28515625" style="30" bestFit="1" customWidth="1"/>
    <col min="129" max="129" width="10.140625" style="30" bestFit="1" customWidth="1"/>
    <col min="130" max="130" width="10.28515625" style="30" bestFit="1" customWidth="1"/>
    <col min="131" max="131" width="9.5703125" style="30" bestFit="1" customWidth="1"/>
    <col min="132" max="132" width="10" style="30" bestFit="1" customWidth="1"/>
    <col min="133" max="133" width="10.28515625" style="30" bestFit="1" customWidth="1"/>
    <col min="134" max="134" width="9.5703125" style="30" bestFit="1" customWidth="1"/>
    <col min="135" max="135" width="10.140625" style="30" bestFit="1" customWidth="1"/>
    <col min="136" max="136" width="9.7109375" style="30" bestFit="1" customWidth="1"/>
    <col min="137" max="137" width="9.5703125" style="30" bestFit="1" customWidth="1"/>
    <col min="138" max="16384" width="9.140625" style="30"/>
  </cols>
  <sheetData>
    <row r="1" spans="1:139" ht="26.25" x14ac:dyDescent="0.4">
      <c r="A1" s="29" t="s">
        <v>108</v>
      </c>
    </row>
    <row r="2" spans="1:139" x14ac:dyDescent="0.25">
      <c r="L2" s="30"/>
      <c r="O2" s="19"/>
      <c r="P2" s="19"/>
      <c r="Q2" s="18">
        <v>38808</v>
      </c>
      <c r="R2" s="18">
        <v>38838</v>
      </c>
      <c r="S2" s="18">
        <v>38869</v>
      </c>
      <c r="T2" s="18">
        <v>38899</v>
      </c>
      <c r="U2" s="18">
        <v>38930</v>
      </c>
      <c r="V2" s="18">
        <v>38961</v>
      </c>
      <c r="W2" s="18">
        <v>38991</v>
      </c>
      <c r="X2" s="18">
        <v>39022</v>
      </c>
      <c r="Y2" s="18">
        <v>39052</v>
      </c>
      <c r="Z2" s="18">
        <v>39083</v>
      </c>
      <c r="AA2" s="18">
        <v>39114</v>
      </c>
      <c r="AB2" s="18">
        <v>39142</v>
      </c>
      <c r="AC2" s="18">
        <v>39173</v>
      </c>
      <c r="AD2" s="18">
        <v>39203</v>
      </c>
      <c r="AE2" s="18">
        <v>39234</v>
      </c>
      <c r="AF2" s="18">
        <v>39264</v>
      </c>
      <c r="AG2" s="18">
        <v>39295</v>
      </c>
      <c r="AH2" s="18">
        <v>39326</v>
      </c>
      <c r="AI2" s="18">
        <v>39356</v>
      </c>
      <c r="AJ2" s="18">
        <v>39387</v>
      </c>
      <c r="AK2" s="18">
        <v>39417</v>
      </c>
      <c r="AL2" s="18">
        <v>39448</v>
      </c>
      <c r="AM2" s="18">
        <v>39479</v>
      </c>
      <c r="AN2" s="18">
        <v>39508</v>
      </c>
      <c r="AO2" s="18">
        <v>39539</v>
      </c>
      <c r="AP2" s="18">
        <v>39569</v>
      </c>
      <c r="AQ2" s="18">
        <v>39600</v>
      </c>
      <c r="AR2" s="18">
        <v>39630</v>
      </c>
      <c r="AS2" s="18">
        <v>39661</v>
      </c>
      <c r="AT2" s="18">
        <v>39692</v>
      </c>
      <c r="AU2" s="18">
        <v>39722</v>
      </c>
      <c r="AV2" s="18">
        <v>39753</v>
      </c>
      <c r="AW2" s="18">
        <v>39783</v>
      </c>
      <c r="AX2" s="18">
        <v>39814</v>
      </c>
      <c r="AY2" s="18">
        <v>39845</v>
      </c>
      <c r="AZ2" s="18">
        <v>39873</v>
      </c>
      <c r="BA2" s="18">
        <v>39904</v>
      </c>
      <c r="BB2" s="18">
        <v>39934</v>
      </c>
      <c r="BC2" s="18">
        <v>39965</v>
      </c>
      <c r="BD2" s="18">
        <v>39995</v>
      </c>
      <c r="BE2" s="18">
        <v>40026</v>
      </c>
      <c r="BF2" s="18">
        <v>40057</v>
      </c>
      <c r="BG2" s="18">
        <v>40087</v>
      </c>
      <c r="BH2" s="18">
        <v>40118</v>
      </c>
      <c r="BI2" s="18">
        <v>40148</v>
      </c>
      <c r="BJ2" s="18">
        <v>40179</v>
      </c>
      <c r="BK2" s="18">
        <v>40210</v>
      </c>
      <c r="BL2" s="18">
        <v>40238</v>
      </c>
      <c r="BM2" s="18">
        <v>40269</v>
      </c>
      <c r="BN2" s="18">
        <v>40299</v>
      </c>
      <c r="BO2" s="18">
        <v>40330</v>
      </c>
      <c r="BP2" s="18">
        <v>40360</v>
      </c>
      <c r="BQ2" s="18">
        <v>40391</v>
      </c>
      <c r="BR2" s="18">
        <v>40422</v>
      </c>
      <c r="BS2" s="18">
        <v>40452</v>
      </c>
      <c r="BT2" s="18">
        <v>40483</v>
      </c>
      <c r="BU2" s="18">
        <v>40513</v>
      </c>
      <c r="BV2" s="18">
        <v>40544</v>
      </c>
      <c r="BW2" s="18">
        <v>40575</v>
      </c>
      <c r="BX2" s="18">
        <v>40603</v>
      </c>
      <c r="BY2" s="18">
        <v>40634</v>
      </c>
      <c r="BZ2" s="18">
        <v>40664</v>
      </c>
      <c r="CA2" s="18">
        <v>40695</v>
      </c>
      <c r="CB2" s="18">
        <v>40725</v>
      </c>
      <c r="CC2" s="18">
        <v>40756</v>
      </c>
      <c r="CD2" s="18">
        <v>40787</v>
      </c>
      <c r="CE2" s="18">
        <v>40817</v>
      </c>
      <c r="CF2" s="18">
        <v>40848</v>
      </c>
      <c r="CG2" s="18">
        <v>40878</v>
      </c>
      <c r="CH2" s="18">
        <v>40909</v>
      </c>
      <c r="CI2" s="18">
        <v>40940</v>
      </c>
      <c r="CJ2" s="18">
        <v>40969</v>
      </c>
      <c r="CK2" s="18">
        <v>41000</v>
      </c>
      <c r="CL2" s="18">
        <v>41030</v>
      </c>
      <c r="CM2" s="18">
        <v>41061</v>
      </c>
      <c r="CN2" s="18">
        <v>41091</v>
      </c>
      <c r="CO2" s="18">
        <v>41122</v>
      </c>
      <c r="CP2" s="18">
        <v>41153</v>
      </c>
      <c r="CQ2" s="18">
        <v>41183</v>
      </c>
      <c r="CR2" s="18">
        <v>41214</v>
      </c>
      <c r="CS2" s="18">
        <v>41244</v>
      </c>
      <c r="CT2" s="18">
        <v>41275</v>
      </c>
      <c r="CU2" s="18">
        <v>41306</v>
      </c>
      <c r="CV2" s="18">
        <v>41334</v>
      </c>
      <c r="CW2" s="18">
        <v>41365</v>
      </c>
      <c r="CX2" s="18">
        <v>41395</v>
      </c>
      <c r="CY2" s="18">
        <v>41426</v>
      </c>
      <c r="CZ2" s="18">
        <v>41456</v>
      </c>
      <c r="DA2" s="18">
        <v>41487</v>
      </c>
      <c r="DB2" s="18">
        <v>41518</v>
      </c>
      <c r="DC2" s="18">
        <v>41548</v>
      </c>
      <c r="DD2" s="18">
        <v>41579</v>
      </c>
      <c r="DE2" s="18">
        <v>41609</v>
      </c>
      <c r="DF2" s="18">
        <v>41640</v>
      </c>
      <c r="DG2" s="18">
        <v>41671</v>
      </c>
      <c r="DH2" s="18">
        <v>41699</v>
      </c>
      <c r="DI2" s="18">
        <v>41730</v>
      </c>
      <c r="DJ2" s="18">
        <v>41760</v>
      </c>
      <c r="DK2" s="18">
        <v>41791</v>
      </c>
      <c r="DL2" s="18">
        <v>41821</v>
      </c>
      <c r="DM2" s="18">
        <v>41852</v>
      </c>
      <c r="DN2" s="18">
        <v>41883</v>
      </c>
      <c r="DO2" s="18">
        <v>41913</v>
      </c>
      <c r="DP2" s="18">
        <v>41944</v>
      </c>
      <c r="DQ2" s="18">
        <v>41974</v>
      </c>
      <c r="DR2" s="18">
        <v>42005</v>
      </c>
      <c r="DS2" s="18">
        <v>42036</v>
      </c>
      <c r="DT2" s="18">
        <v>42064</v>
      </c>
      <c r="DU2" s="18">
        <v>42095</v>
      </c>
      <c r="DV2" s="18">
        <v>42125</v>
      </c>
      <c r="DW2" s="18">
        <v>42156</v>
      </c>
      <c r="DX2" s="18">
        <v>42186</v>
      </c>
      <c r="DY2" s="18">
        <v>42217</v>
      </c>
      <c r="DZ2" s="18">
        <v>42248</v>
      </c>
      <c r="EA2" s="18">
        <v>42278</v>
      </c>
      <c r="EB2" s="18">
        <v>42309</v>
      </c>
      <c r="EC2" s="18">
        <v>42339</v>
      </c>
      <c r="ED2" s="18">
        <v>42370</v>
      </c>
      <c r="EE2" s="18">
        <v>42401</v>
      </c>
      <c r="EF2" s="18">
        <v>42430</v>
      </c>
      <c r="EG2" s="18">
        <v>42462</v>
      </c>
      <c r="EH2" s="32" t="s">
        <v>75</v>
      </c>
    </row>
    <row r="3" spans="1:139" x14ac:dyDescent="0.25">
      <c r="O3" s="19"/>
      <c r="P3" s="19" t="s">
        <v>68</v>
      </c>
      <c r="Q3" s="20">
        <v>10.029999999999999</v>
      </c>
      <c r="R3" s="20">
        <v>10.029999999999999</v>
      </c>
      <c r="S3" s="20">
        <v>10.029999999999999</v>
      </c>
      <c r="T3" s="20">
        <v>10.029999999999999</v>
      </c>
      <c r="U3" s="20">
        <v>10.029999999999999</v>
      </c>
      <c r="V3" s="20">
        <v>10.029999999999999</v>
      </c>
      <c r="W3" s="20">
        <v>10.029999999999999</v>
      </c>
      <c r="X3" s="20">
        <v>10.029999999999999</v>
      </c>
      <c r="Y3" s="20">
        <v>10.029999999999999</v>
      </c>
      <c r="Z3" s="20">
        <v>10.029999999999999</v>
      </c>
      <c r="AA3" s="20">
        <v>10.029999999999999</v>
      </c>
      <c r="AB3" s="20">
        <v>10.029999999999999</v>
      </c>
      <c r="AC3" s="20">
        <v>10.029999999999999</v>
      </c>
      <c r="AD3" s="20">
        <v>10.029999999999999</v>
      </c>
      <c r="AE3" s="20">
        <v>10.029999999999999</v>
      </c>
      <c r="AF3" s="20">
        <v>10.029999999999999</v>
      </c>
      <c r="AG3" s="20">
        <v>10.029999999999999</v>
      </c>
      <c r="AH3" s="20">
        <v>10.029999999999999</v>
      </c>
      <c r="AI3" s="20">
        <v>10.029999999999999</v>
      </c>
      <c r="AJ3" s="20">
        <v>10.029999999999999</v>
      </c>
      <c r="AK3" s="20">
        <v>10.029999999999999</v>
      </c>
      <c r="AL3" s="20">
        <v>10.029999999999999</v>
      </c>
      <c r="AM3" s="20">
        <v>10.029999999999999</v>
      </c>
      <c r="AN3" s="20">
        <v>10.029999999999999</v>
      </c>
      <c r="AO3" s="20">
        <v>10.029999999999999</v>
      </c>
      <c r="AP3" s="20">
        <v>10.029999999999999</v>
      </c>
      <c r="AQ3" s="20">
        <v>10.029999999999999</v>
      </c>
      <c r="AR3" s="20">
        <v>10.029999999999999</v>
      </c>
      <c r="AS3" s="20">
        <v>10.029999999999999</v>
      </c>
      <c r="AT3" s="20">
        <v>10.029999999999999</v>
      </c>
      <c r="AU3" s="20">
        <v>10.029999999999999</v>
      </c>
      <c r="AV3" s="20">
        <v>10.029999999999999</v>
      </c>
      <c r="AW3" s="20">
        <v>10.029999999999999</v>
      </c>
      <c r="AX3" s="20">
        <v>10.029999999999999</v>
      </c>
      <c r="AY3" s="20">
        <v>10.029999999999999</v>
      </c>
      <c r="AZ3" s="20">
        <v>10.029999999999999</v>
      </c>
      <c r="BA3" s="20">
        <v>10.029999999999999</v>
      </c>
      <c r="BB3" s="20">
        <v>10.029999999999999</v>
      </c>
      <c r="BC3" s="20">
        <v>9.5299999999999994</v>
      </c>
      <c r="BD3" s="20">
        <v>9.5299999999999994</v>
      </c>
      <c r="BE3" s="20">
        <v>9.5299999999999994</v>
      </c>
      <c r="BF3" s="20">
        <v>9.5299999999999994</v>
      </c>
      <c r="BG3" s="20">
        <v>9.5299999999999994</v>
      </c>
      <c r="BH3" s="20">
        <v>9.5299999999999994</v>
      </c>
      <c r="BI3" s="20">
        <v>9.5299999999999994</v>
      </c>
      <c r="BJ3" s="20">
        <v>9.5299999999999994</v>
      </c>
      <c r="BK3" s="20">
        <v>9.5299999999999994</v>
      </c>
      <c r="BL3" s="20">
        <v>9.5299999999999994</v>
      </c>
      <c r="BM3" s="20">
        <v>9.5299999999999994</v>
      </c>
      <c r="BN3" s="20">
        <v>9.5299999999999994</v>
      </c>
      <c r="BO3" s="20">
        <v>9.5299999999999994</v>
      </c>
      <c r="BP3" s="20">
        <v>9.0299999999999994</v>
      </c>
      <c r="BQ3" s="20">
        <v>9.0299999999999994</v>
      </c>
      <c r="BR3" s="20">
        <v>9.0299999999999994</v>
      </c>
      <c r="BS3" s="20">
        <v>9.0299999999999994</v>
      </c>
      <c r="BT3" s="20">
        <v>9.0299999999999994</v>
      </c>
      <c r="BU3" s="20">
        <v>9.0299999999999994</v>
      </c>
      <c r="BV3" s="20">
        <v>9.0299999999999994</v>
      </c>
      <c r="BW3" s="20">
        <v>9.0299999999999994</v>
      </c>
      <c r="BX3" s="20">
        <v>9.0299999999999994</v>
      </c>
      <c r="BY3" s="20">
        <v>9.0299999999999994</v>
      </c>
      <c r="BZ3" s="20">
        <v>9.0299999999999994</v>
      </c>
      <c r="CA3" s="20">
        <v>9.0299999999999994</v>
      </c>
      <c r="CB3" s="20">
        <v>9.0299999999999994</v>
      </c>
      <c r="CC3" s="20">
        <v>9.0299999999999994</v>
      </c>
      <c r="CD3" s="20">
        <v>9.0299999999999994</v>
      </c>
      <c r="CE3" s="20">
        <v>9.0299999999999994</v>
      </c>
      <c r="CF3" s="20">
        <v>9.0299999999999994</v>
      </c>
      <c r="CG3" s="20">
        <v>9.0299999999999994</v>
      </c>
      <c r="CH3" s="20">
        <v>9.0299999999999994</v>
      </c>
      <c r="CI3" s="20">
        <v>9.0299999999999994</v>
      </c>
      <c r="CJ3" s="20">
        <v>9.0299999999999994</v>
      </c>
      <c r="CK3" s="20">
        <v>9.0299999999999994</v>
      </c>
      <c r="CL3" s="20">
        <v>9.0299999999999994</v>
      </c>
      <c r="CM3" s="20">
        <v>9.0299999999999994</v>
      </c>
      <c r="CN3" s="20">
        <v>9.0299999999999994</v>
      </c>
      <c r="CO3" s="20">
        <v>9.0299999999999994</v>
      </c>
      <c r="CP3" s="20">
        <v>9.0299999999999994</v>
      </c>
      <c r="CQ3" s="20">
        <v>9.0299999999999994</v>
      </c>
      <c r="CR3" s="20">
        <v>9.0299999999999994</v>
      </c>
      <c r="CS3" s="20">
        <v>9.0299999999999994</v>
      </c>
      <c r="CT3" s="20">
        <v>9.0299999999999994</v>
      </c>
      <c r="CU3" s="20">
        <v>9.0299999999999994</v>
      </c>
      <c r="CV3" s="20">
        <v>9.0299999999999994</v>
      </c>
      <c r="CW3" s="20">
        <v>9.0299999999999994</v>
      </c>
      <c r="CX3" s="20">
        <v>9.0299999999999994</v>
      </c>
      <c r="CY3" s="20">
        <v>9.0299999999999994</v>
      </c>
      <c r="CZ3" s="20">
        <v>9.0299999999999994</v>
      </c>
      <c r="DA3" s="20">
        <v>9.0299999999999994</v>
      </c>
      <c r="DB3" s="20">
        <v>9.0299999999999994</v>
      </c>
      <c r="DC3" s="20">
        <v>9.0299999999999994</v>
      </c>
      <c r="DD3" s="20">
        <v>9.0299999999999994</v>
      </c>
      <c r="DE3" s="20">
        <v>9.0299999999999994</v>
      </c>
      <c r="DF3" s="20">
        <v>9.0299999999999994</v>
      </c>
      <c r="DG3" s="20">
        <v>9.0299999999999994</v>
      </c>
      <c r="DH3" s="20">
        <v>9.0299999999999994</v>
      </c>
      <c r="DI3" s="20">
        <v>9.0299999999999994</v>
      </c>
      <c r="DJ3" s="20">
        <v>9.0299999999999994</v>
      </c>
      <c r="DK3" s="20">
        <v>9.0299999999999994</v>
      </c>
      <c r="DL3" s="20">
        <v>9.0299999999999994</v>
      </c>
      <c r="DM3" s="20">
        <v>9.0299999999999994</v>
      </c>
      <c r="DN3" s="20">
        <v>8.5299999999999994</v>
      </c>
      <c r="DO3" s="20">
        <v>8.5299999999999994</v>
      </c>
      <c r="DP3" s="20">
        <v>8.5299999999999994</v>
      </c>
      <c r="DQ3" s="20">
        <v>8.5299999999999994</v>
      </c>
      <c r="DR3" s="20">
        <v>8.5299999999999994</v>
      </c>
      <c r="DS3" s="20">
        <v>8.5299999999999994</v>
      </c>
      <c r="DT3" s="20">
        <v>8.5299999999999994</v>
      </c>
      <c r="DU3" s="20">
        <v>8.5299999999999994</v>
      </c>
      <c r="DV3" s="20">
        <v>8.5299999999999994</v>
      </c>
      <c r="DW3" s="20">
        <v>8.5299999999999994</v>
      </c>
      <c r="DX3" s="20">
        <v>8.5299999999999994</v>
      </c>
      <c r="DY3" s="20">
        <v>8.5299999999999994</v>
      </c>
      <c r="DZ3" s="20">
        <v>8.5299999999999994</v>
      </c>
      <c r="EA3" s="20">
        <v>8.5299999999999994</v>
      </c>
      <c r="EB3" s="20">
        <v>8.5299999999999994</v>
      </c>
      <c r="EC3" s="20">
        <v>8.5299999999999994</v>
      </c>
      <c r="ED3" s="20">
        <v>8.5299999999999994</v>
      </c>
      <c r="EE3" s="20">
        <v>8.5299999999999994</v>
      </c>
      <c r="EF3" s="20">
        <v>8.5299999999999994</v>
      </c>
      <c r="EG3" s="33">
        <v>8.5299999999999994</v>
      </c>
    </row>
    <row r="4" spans="1:139" x14ac:dyDescent="0.25">
      <c r="O4" s="19"/>
      <c r="P4" s="19" t="s">
        <v>69</v>
      </c>
      <c r="Q4" s="20">
        <v>9.75</v>
      </c>
      <c r="R4" s="20">
        <v>10</v>
      </c>
      <c r="S4" s="20">
        <v>10</v>
      </c>
      <c r="T4" s="20">
        <v>10</v>
      </c>
      <c r="U4" s="20">
        <v>10</v>
      </c>
      <c r="V4" s="20">
        <v>10</v>
      </c>
      <c r="W4" s="20">
        <v>10</v>
      </c>
      <c r="X4" s="20">
        <v>10</v>
      </c>
      <c r="Y4" s="20">
        <v>10</v>
      </c>
      <c r="Z4" s="20">
        <v>10</v>
      </c>
      <c r="AA4" s="20">
        <v>10</v>
      </c>
      <c r="AB4" s="20">
        <v>10</v>
      </c>
      <c r="AC4" s="20">
        <v>10</v>
      </c>
      <c r="AD4" s="20">
        <v>10</v>
      </c>
      <c r="AE4" s="20">
        <v>10</v>
      </c>
      <c r="AF4" s="20">
        <v>10</v>
      </c>
      <c r="AG4" s="20">
        <v>10</v>
      </c>
      <c r="AH4" s="20">
        <v>10</v>
      </c>
      <c r="AI4" s="20">
        <v>10</v>
      </c>
      <c r="AJ4" s="20">
        <v>10</v>
      </c>
      <c r="AK4" s="20">
        <v>10</v>
      </c>
      <c r="AL4" s="20">
        <v>10</v>
      </c>
      <c r="AM4" s="20">
        <v>10</v>
      </c>
      <c r="AN4" s="20">
        <v>10</v>
      </c>
      <c r="AO4" s="20">
        <v>10</v>
      </c>
      <c r="AP4" s="20">
        <v>10</v>
      </c>
      <c r="AQ4" s="20">
        <v>10</v>
      </c>
      <c r="AR4" s="20">
        <v>10</v>
      </c>
      <c r="AS4" s="20">
        <v>10</v>
      </c>
      <c r="AT4" s="20">
        <v>10</v>
      </c>
      <c r="AU4" s="20">
        <v>10</v>
      </c>
      <c r="AV4" s="20">
        <v>10</v>
      </c>
      <c r="AW4" s="20">
        <v>10</v>
      </c>
      <c r="AX4" s="20">
        <v>10</v>
      </c>
      <c r="AY4" s="20">
        <v>10</v>
      </c>
      <c r="AZ4" s="20">
        <v>10</v>
      </c>
      <c r="BA4" s="20">
        <v>10</v>
      </c>
      <c r="BB4" s="20">
        <v>10</v>
      </c>
      <c r="BC4" s="20">
        <v>10</v>
      </c>
      <c r="BD4" s="20">
        <v>10</v>
      </c>
      <c r="BE4" s="20">
        <v>10</v>
      </c>
      <c r="BF4" s="20">
        <v>10</v>
      </c>
      <c r="BG4" s="20">
        <v>10</v>
      </c>
      <c r="BH4" s="20">
        <v>10</v>
      </c>
      <c r="BI4" s="20">
        <v>10</v>
      </c>
      <c r="BJ4" s="20">
        <v>10</v>
      </c>
      <c r="BK4" s="20">
        <v>10</v>
      </c>
      <c r="BL4" s="20">
        <v>10</v>
      </c>
      <c r="BM4" s="20">
        <v>10</v>
      </c>
      <c r="BN4" s="20">
        <v>10</v>
      </c>
      <c r="BO4" s="20">
        <v>10</v>
      </c>
      <c r="BP4" s="20">
        <v>10</v>
      </c>
      <c r="BQ4" s="20">
        <v>10</v>
      </c>
      <c r="BR4" s="20">
        <v>10</v>
      </c>
      <c r="BS4" s="20">
        <v>10</v>
      </c>
      <c r="BT4" s="20">
        <v>10</v>
      </c>
      <c r="BU4" s="20">
        <v>10</v>
      </c>
      <c r="BV4" s="20">
        <v>9.5</v>
      </c>
      <c r="BW4" s="20">
        <v>9.5</v>
      </c>
      <c r="BX4" s="20">
        <v>9.5</v>
      </c>
      <c r="BY4" s="20">
        <v>9.5</v>
      </c>
      <c r="BZ4" s="20">
        <v>9.5</v>
      </c>
      <c r="CA4" s="20">
        <v>9.5</v>
      </c>
      <c r="CB4" s="20">
        <v>9.5</v>
      </c>
      <c r="CC4" s="20">
        <v>9.5</v>
      </c>
      <c r="CD4" s="20">
        <v>9.5</v>
      </c>
      <c r="CE4" s="20">
        <v>9</v>
      </c>
      <c r="CF4" s="20">
        <v>9.5</v>
      </c>
      <c r="CG4" s="20">
        <v>9.5</v>
      </c>
      <c r="CH4" s="20">
        <v>9</v>
      </c>
      <c r="CI4" s="20">
        <v>9</v>
      </c>
      <c r="CJ4" s="20">
        <v>9</v>
      </c>
      <c r="CK4" s="20">
        <v>9</v>
      </c>
      <c r="CL4" s="20">
        <v>9</v>
      </c>
      <c r="CM4" s="20">
        <v>9</v>
      </c>
      <c r="CN4" s="20">
        <v>9</v>
      </c>
      <c r="CO4" s="20">
        <v>9</v>
      </c>
      <c r="CP4" s="20">
        <v>9.5</v>
      </c>
      <c r="CQ4" s="20">
        <v>9.5</v>
      </c>
      <c r="CR4" s="20">
        <v>9.5</v>
      </c>
      <c r="CS4" s="20">
        <v>9.5</v>
      </c>
      <c r="CT4" s="20">
        <v>9</v>
      </c>
      <c r="CU4" s="20">
        <v>9</v>
      </c>
      <c r="CV4" s="20">
        <v>9.5</v>
      </c>
      <c r="CW4" s="20">
        <v>9.5</v>
      </c>
      <c r="CX4" s="20">
        <v>9</v>
      </c>
      <c r="CY4" s="20">
        <v>9</v>
      </c>
      <c r="CZ4" s="20">
        <v>9</v>
      </c>
      <c r="DA4" s="20">
        <v>9</v>
      </c>
      <c r="DB4" s="20">
        <v>9</v>
      </c>
      <c r="DC4" s="20">
        <v>9</v>
      </c>
      <c r="DD4" s="20">
        <v>9</v>
      </c>
      <c r="DE4" s="20">
        <v>9</v>
      </c>
      <c r="DF4" s="20">
        <v>9</v>
      </c>
      <c r="DG4" s="20">
        <v>9</v>
      </c>
      <c r="DH4" s="20">
        <v>9</v>
      </c>
      <c r="DI4" s="20">
        <v>9</v>
      </c>
      <c r="DJ4" s="20">
        <v>9</v>
      </c>
      <c r="DK4" s="20">
        <v>9</v>
      </c>
      <c r="DL4" s="20">
        <v>9</v>
      </c>
      <c r="DM4" s="20">
        <v>9</v>
      </c>
      <c r="DN4" s="20">
        <v>9</v>
      </c>
      <c r="DO4" s="20">
        <v>9</v>
      </c>
      <c r="DP4" s="20">
        <v>9</v>
      </c>
      <c r="DQ4" s="20">
        <v>9</v>
      </c>
      <c r="DR4" s="20">
        <v>9</v>
      </c>
      <c r="DS4" s="20">
        <v>9</v>
      </c>
      <c r="DT4" s="20">
        <v>9</v>
      </c>
      <c r="DU4" s="20">
        <v>9</v>
      </c>
      <c r="DV4" s="20">
        <v>9</v>
      </c>
      <c r="DW4" s="20">
        <v>9</v>
      </c>
      <c r="DX4" s="20">
        <v>9</v>
      </c>
      <c r="DY4" s="20">
        <v>9</v>
      </c>
      <c r="DZ4" s="20">
        <v>8.5</v>
      </c>
      <c r="EA4" s="20">
        <v>9</v>
      </c>
      <c r="EB4" s="20">
        <v>9</v>
      </c>
      <c r="EC4" s="20">
        <v>9</v>
      </c>
      <c r="ED4" s="20">
        <v>9</v>
      </c>
      <c r="EE4" s="20">
        <v>9</v>
      </c>
      <c r="EF4" s="20">
        <v>9</v>
      </c>
      <c r="EG4" s="33">
        <v>9</v>
      </c>
    </row>
    <row r="5" spans="1:139" x14ac:dyDescent="0.25">
      <c r="O5" s="19"/>
      <c r="P5" s="19" t="s">
        <v>70</v>
      </c>
      <c r="Q5" s="20">
        <v>9.9700000000000006</v>
      </c>
      <c r="R5" s="20">
        <v>9.9700000000000006</v>
      </c>
      <c r="S5" s="20">
        <v>9.9700000000000006</v>
      </c>
      <c r="T5" s="20">
        <v>9.9700000000000006</v>
      </c>
      <c r="U5" s="20">
        <v>9.4700000000000006</v>
      </c>
      <c r="V5" s="20">
        <v>9.9700000000000006</v>
      </c>
      <c r="W5" s="20">
        <v>9.9700000000000006</v>
      </c>
      <c r="X5" s="20">
        <v>9.9700000000000006</v>
      </c>
      <c r="Y5" s="20">
        <v>9.9700000000000006</v>
      </c>
      <c r="Z5" s="20">
        <v>9.9700000000000006</v>
      </c>
      <c r="AA5" s="20">
        <v>9.9700000000000006</v>
      </c>
      <c r="AB5" s="20">
        <v>9.9700000000000006</v>
      </c>
      <c r="AC5" s="20">
        <v>9.9700000000000006</v>
      </c>
      <c r="AD5" s="20">
        <v>9.9700000000000006</v>
      </c>
      <c r="AE5" s="20">
        <v>9.9700000000000006</v>
      </c>
      <c r="AF5" s="20">
        <v>9.9700000000000006</v>
      </c>
      <c r="AG5" s="20">
        <v>9.9700000000000006</v>
      </c>
      <c r="AH5" s="20">
        <v>9.9700000000000006</v>
      </c>
      <c r="AI5" s="20">
        <v>9.4700000000000006</v>
      </c>
      <c r="AJ5" s="20">
        <v>9.4700000000000006</v>
      </c>
      <c r="AK5" s="20">
        <v>9.4700000000000006</v>
      </c>
      <c r="AL5" s="20">
        <v>9.4700000000000006</v>
      </c>
      <c r="AM5" s="20">
        <v>9.4700000000000006</v>
      </c>
      <c r="AN5" s="20">
        <v>9.4700000000000006</v>
      </c>
      <c r="AO5" s="20">
        <v>9.4700000000000006</v>
      </c>
      <c r="AP5" s="20">
        <v>9.4700000000000006</v>
      </c>
      <c r="AQ5" s="20">
        <v>9.4700000000000006</v>
      </c>
      <c r="AR5" s="20">
        <v>9.4700000000000006</v>
      </c>
      <c r="AS5" s="20">
        <v>9.4700000000000006</v>
      </c>
      <c r="AT5" s="20">
        <v>9.4700000000000006</v>
      </c>
      <c r="AU5" s="20">
        <v>9.4700000000000006</v>
      </c>
      <c r="AV5" s="20">
        <v>9.4700000000000006</v>
      </c>
      <c r="AW5" s="20">
        <v>9.4700000000000006</v>
      </c>
      <c r="AX5" s="20">
        <v>9.4700000000000006</v>
      </c>
      <c r="AY5" s="20">
        <v>9.4700000000000006</v>
      </c>
      <c r="AZ5" s="20">
        <v>9.4700000000000006</v>
      </c>
      <c r="BA5" s="20">
        <v>9.4700000000000006</v>
      </c>
      <c r="BB5" s="20">
        <v>9.4700000000000006</v>
      </c>
      <c r="BC5" s="20">
        <v>9.4700000000000006</v>
      </c>
      <c r="BD5" s="20">
        <v>9.4700000000000006</v>
      </c>
      <c r="BE5" s="20">
        <v>9.4700000000000006</v>
      </c>
      <c r="BF5" s="20">
        <v>9.4700000000000006</v>
      </c>
      <c r="BG5" s="20">
        <v>9.4700000000000006</v>
      </c>
      <c r="BH5" s="20">
        <v>9.4700000000000006</v>
      </c>
      <c r="BI5" s="20">
        <v>9.4700000000000006</v>
      </c>
      <c r="BJ5" s="20">
        <v>9.4700000000000006</v>
      </c>
      <c r="BK5" s="20">
        <v>9.4700000000000006</v>
      </c>
      <c r="BL5" s="20">
        <v>9.4700000000000006</v>
      </c>
      <c r="BM5" s="20">
        <v>9.4700000000000006</v>
      </c>
      <c r="BN5" s="20">
        <v>9.4700000000000006</v>
      </c>
      <c r="BO5" s="20">
        <v>9.4700000000000006</v>
      </c>
      <c r="BP5" s="20">
        <v>9.4700000000000006</v>
      </c>
      <c r="BQ5" s="20">
        <v>8.9700000000000006</v>
      </c>
      <c r="BR5" s="20">
        <v>8.9700000000000006</v>
      </c>
      <c r="BS5" s="20">
        <v>8.9700000000000006</v>
      </c>
      <c r="BT5" s="20">
        <v>8.9700000000000006</v>
      </c>
      <c r="BU5" s="20">
        <v>8.9700000000000006</v>
      </c>
      <c r="BV5" s="20">
        <v>8.9700000000000006</v>
      </c>
      <c r="BW5" s="20">
        <v>8.9700000000000006</v>
      </c>
      <c r="BX5" s="20">
        <v>8.9700000000000006</v>
      </c>
      <c r="BY5" s="20">
        <v>8.9700000000000006</v>
      </c>
      <c r="BZ5" s="20">
        <v>9.4700000000000006</v>
      </c>
      <c r="CA5" s="20">
        <v>9.4700000000000006</v>
      </c>
      <c r="CB5" s="20">
        <v>9.4700000000000006</v>
      </c>
      <c r="CC5" s="20">
        <v>9.4700000000000006</v>
      </c>
      <c r="CD5" s="20">
        <v>9.4700000000000006</v>
      </c>
      <c r="CE5" s="20">
        <v>9.4700000000000006</v>
      </c>
      <c r="CF5" s="20">
        <v>9.4700000000000006</v>
      </c>
      <c r="CG5" s="20">
        <v>9.4700000000000006</v>
      </c>
      <c r="CH5" s="20">
        <v>9.4700000000000006</v>
      </c>
      <c r="CI5" s="20">
        <v>9.4700000000000006</v>
      </c>
      <c r="CJ5" s="20">
        <v>9.4700000000000006</v>
      </c>
      <c r="CK5" s="20">
        <v>9.4700000000000006</v>
      </c>
      <c r="CL5" s="20">
        <v>9.4700000000000006</v>
      </c>
      <c r="CM5" s="20">
        <v>9.4700000000000006</v>
      </c>
      <c r="CN5" s="20">
        <v>8.9700000000000006</v>
      </c>
      <c r="CO5" s="20">
        <v>8.9700000000000006</v>
      </c>
      <c r="CP5" s="20">
        <v>8.9700000000000006</v>
      </c>
      <c r="CQ5" s="20">
        <v>8.9700000000000006</v>
      </c>
      <c r="CR5" s="20">
        <v>8.9700000000000006</v>
      </c>
      <c r="CS5" s="20">
        <v>8.9700000000000006</v>
      </c>
      <c r="CT5" s="20">
        <v>8.9700000000000006</v>
      </c>
      <c r="CU5" s="20">
        <v>8.9700000000000006</v>
      </c>
      <c r="CV5" s="20">
        <v>8.9700000000000006</v>
      </c>
      <c r="CW5" s="20">
        <v>9.4700000000000006</v>
      </c>
      <c r="CX5" s="20">
        <v>9.4700000000000006</v>
      </c>
      <c r="CY5" s="20">
        <v>9.4700000000000006</v>
      </c>
      <c r="CZ5" s="20">
        <v>8.9700000000000006</v>
      </c>
      <c r="DA5" s="20">
        <v>9.4700000000000006</v>
      </c>
      <c r="DB5" s="20">
        <v>8.9700000000000006</v>
      </c>
      <c r="DC5" s="20">
        <v>8.9700000000000006</v>
      </c>
      <c r="DD5" s="20">
        <v>8.9700000000000006</v>
      </c>
      <c r="DE5" s="20">
        <v>8.9700000000000006</v>
      </c>
      <c r="DF5" s="20">
        <v>8.9700000000000006</v>
      </c>
      <c r="DG5" s="20">
        <v>8.9700000000000006</v>
      </c>
      <c r="DH5" s="20">
        <v>8.9700000000000006</v>
      </c>
      <c r="DI5" s="20">
        <v>8.9700000000000006</v>
      </c>
      <c r="DJ5" s="20">
        <v>8.9700000000000006</v>
      </c>
      <c r="DK5" s="20">
        <v>8.9700000000000006</v>
      </c>
      <c r="DL5" s="20">
        <v>8.9700000000000006</v>
      </c>
      <c r="DM5" s="20">
        <v>8.9700000000000006</v>
      </c>
      <c r="DN5" s="20">
        <v>8.9700000000000006</v>
      </c>
      <c r="DO5" s="20">
        <v>8.9700000000000006</v>
      </c>
      <c r="DP5" s="20">
        <v>8.9700000000000006</v>
      </c>
      <c r="DQ5" s="20">
        <v>8.9700000000000006</v>
      </c>
      <c r="DR5" s="20">
        <v>8.9700000000000006</v>
      </c>
      <c r="DS5" s="20">
        <v>8.9700000000000006</v>
      </c>
      <c r="DT5" s="20">
        <v>8.9700000000000006</v>
      </c>
      <c r="DU5" s="20">
        <v>8.9700000000000006</v>
      </c>
      <c r="DV5" s="20">
        <v>8.9700000000000006</v>
      </c>
      <c r="DW5" s="20">
        <v>8.9700000000000006</v>
      </c>
      <c r="DX5" s="20">
        <v>8.9700000000000006</v>
      </c>
      <c r="DY5" s="20">
        <v>8.9700000000000006</v>
      </c>
      <c r="DZ5" s="20">
        <v>8.9700000000000006</v>
      </c>
      <c r="EA5" s="20">
        <v>8.9700000000000006</v>
      </c>
      <c r="EB5" s="20">
        <v>8.9700000000000006</v>
      </c>
      <c r="EC5" s="20">
        <v>8.9700000000000006</v>
      </c>
      <c r="ED5" s="20">
        <v>8.9700000000000006</v>
      </c>
      <c r="EE5" s="20">
        <v>8.9700000000000006</v>
      </c>
      <c r="EF5" s="20">
        <v>8.9700000000000006</v>
      </c>
      <c r="EG5" s="33">
        <v>8.9700000000000006</v>
      </c>
    </row>
    <row r="6" spans="1:139" x14ac:dyDescent="0.25">
      <c r="O6" s="19"/>
      <c r="P6" s="19" t="s">
        <v>14</v>
      </c>
      <c r="Q6" s="20">
        <v>9.5</v>
      </c>
      <c r="R6" s="20">
        <v>9</v>
      </c>
      <c r="S6" s="20">
        <v>9</v>
      </c>
      <c r="T6" s="20">
        <v>9</v>
      </c>
      <c r="U6" s="20">
        <v>9</v>
      </c>
      <c r="V6" s="20">
        <v>9</v>
      </c>
      <c r="W6" s="20">
        <v>9</v>
      </c>
      <c r="X6" s="20">
        <v>9</v>
      </c>
      <c r="Y6" s="20">
        <v>9</v>
      </c>
      <c r="Z6" s="20">
        <v>9</v>
      </c>
      <c r="AA6" s="20">
        <v>9.5</v>
      </c>
      <c r="AB6" s="20">
        <v>9</v>
      </c>
      <c r="AC6" s="20">
        <v>9.5</v>
      </c>
      <c r="AD6" s="20">
        <v>9.5</v>
      </c>
      <c r="AE6" s="20">
        <v>9</v>
      </c>
      <c r="AF6" s="20">
        <v>9.5</v>
      </c>
      <c r="AG6" s="20">
        <v>9.5</v>
      </c>
      <c r="AH6" s="20">
        <v>9.5</v>
      </c>
      <c r="AI6" s="20">
        <v>9.5</v>
      </c>
      <c r="AJ6" s="20">
        <v>9.5</v>
      </c>
      <c r="AK6" s="20">
        <v>9.5</v>
      </c>
      <c r="AL6" s="20">
        <v>9.5</v>
      </c>
      <c r="AM6" s="20">
        <v>9.5</v>
      </c>
      <c r="AN6" s="20">
        <v>9</v>
      </c>
      <c r="AO6" s="20">
        <v>9</v>
      </c>
      <c r="AP6" s="20">
        <v>9</v>
      </c>
      <c r="AQ6" s="20">
        <v>9</v>
      </c>
      <c r="AR6" s="20">
        <v>9</v>
      </c>
      <c r="AS6" s="20">
        <v>9</v>
      </c>
      <c r="AT6" s="20">
        <v>9</v>
      </c>
      <c r="AU6" s="20">
        <v>9</v>
      </c>
      <c r="AV6" s="20">
        <v>9</v>
      </c>
      <c r="AW6" s="20">
        <v>9</v>
      </c>
      <c r="AX6" s="20">
        <v>9</v>
      </c>
      <c r="AY6" s="20">
        <v>9</v>
      </c>
      <c r="AZ6" s="20">
        <v>9</v>
      </c>
      <c r="BA6" s="20">
        <v>9</v>
      </c>
      <c r="BB6" s="20">
        <v>9</v>
      </c>
      <c r="BC6" s="20">
        <v>9</v>
      </c>
      <c r="BD6" s="20">
        <v>9</v>
      </c>
      <c r="BE6" s="20">
        <v>9</v>
      </c>
      <c r="BF6" s="20">
        <v>9</v>
      </c>
      <c r="BG6" s="20">
        <v>9</v>
      </c>
      <c r="BH6" s="20">
        <v>9</v>
      </c>
      <c r="BI6" s="20">
        <v>9</v>
      </c>
      <c r="BJ6" s="20">
        <v>9</v>
      </c>
      <c r="BK6" s="20">
        <v>9</v>
      </c>
      <c r="BL6" s="20">
        <v>9</v>
      </c>
      <c r="BM6" s="20">
        <v>9</v>
      </c>
      <c r="BN6" s="20">
        <v>9</v>
      </c>
      <c r="BO6" s="20">
        <v>9</v>
      </c>
      <c r="BP6" s="20">
        <v>9</v>
      </c>
      <c r="BQ6" s="20">
        <v>9</v>
      </c>
      <c r="BR6" s="20">
        <v>8.5</v>
      </c>
      <c r="BS6" s="20">
        <v>8.5</v>
      </c>
      <c r="BT6" s="20">
        <v>8.5</v>
      </c>
      <c r="BU6" s="20">
        <v>8.5</v>
      </c>
      <c r="BV6" s="20">
        <v>8.5</v>
      </c>
      <c r="BW6" s="20">
        <v>8.5</v>
      </c>
      <c r="BX6" s="20">
        <v>8</v>
      </c>
      <c r="BY6" s="20">
        <v>8</v>
      </c>
      <c r="BZ6" s="20">
        <v>8</v>
      </c>
      <c r="CA6" s="20">
        <v>8</v>
      </c>
      <c r="CB6" s="20">
        <v>8</v>
      </c>
      <c r="CC6" s="20">
        <v>8</v>
      </c>
      <c r="CD6" s="20">
        <v>7.5</v>
      </c>
      <c r="CE6" s="20">
        <v>7.5</v>
      </c>
      <c r="CF6" s="20">
        <v>8</v>
      </c>
      <c r="CG6" s="20">
        <v>8</v>
      </c>
      <c r="CH6" s="20">
        <v>8</v>
      </c>
      <c r="CI6" s="20">
        <v>8</v>
      </c>
      <c r="CJ6" s="20">
        <v>8</v>
      </c>
      <c r="CK6" s="20">
        <v>8</v>
      </c>
      <c r="CL6" s="20">
        <v>8</v>
      </c>
      <c r="CM6" s="20">
        <v>8</v>
      </c>
      <c r="CN6" s="20">
        <v>8</v>
      </c>
      <c r="CO6" s="20">
        <v>8</v>
      </c>
      <c r="CP6" s="20">
        <v>8</v>
      </c>
      <c r="CQ6" s="20">
        <v>8</v>
      </c>
      <c r="CR6" s="20">
        <v>8</v>
      </c>
      <c r="CS6" s="20">
        <v>7.5</v>
      </c>
      <c r="CT6" s="20">
        <v>7.5</v>
      </c>
      <c r="CU6" s="20">
        <v>7.5</v>
      </c>
      <c r="CV6" s="20">
        <v>7.5</v>
      </c>
      <c r="CW6" s="20">
        <v>7.5</v>
      </c>
      <c r="CX6" s="20">
        <v>7.5</v>
      </c>
      <c r="CY6" s="20">
        <v>7.5</v>
      </c>
      <c r="CZ6" s="20">
        <v>7.5</v>
      </c>
      <c r="DA6" s="20">
        <v>7.5</v>
      </c>
      <c r="DB6" s="20">
        <v>7.5</v>
      </c>
      <c r="DC6" s="20">
        <v>7.5</v>
      </c>
      <c r="DD6" s="20">
        <v>7.5</v>
      </c>
      <c r="DE6" s="20">
        <v>7</v>
      </c>
      <c r="DF6" s="20">
        <v>7</v>
      </c>
      <c r="DG6" s="20">
        <v>7</v>
      </c>
      <c r="DH6" s="20">
        <v>7</v>
      </c>
      <c r="DI6" s="20">
        <v>7</v>
      </c>
      <c r="DJ6" s="20">
        <v>7</v>
      </c>
      <c r="DK6" s="20">
        <v>7</v>
      </c>
      <c r="DL6" s="20">
        <v>7</v>
      </c>
      <c r="DM6" s="20">
        <v>7</v>
      </c>
      <c r="DN6" s="20">
        <v>7</v>
      </c>
      <c r="DO6" s="20">
        <v>7</v>
      </c>
      <c r="DP6" s="20">
        <v>7</v>
      </c>
      <c r="DQ6" s="20">
        <v>7</v>
      </c>
      <c r="DR6" s="20">
        <v>7</v>
      </c>
      <c r="DS6" s="20">
        <v>7</v>
      </c>
      <c r="DT6" s="20">
        <v>7</v>
      </c>
      <c r="DU6" s="20">
        <v>7</v>
      </c>
      <c r="DV6" s="20">
        <v>7</v>
      </c>
      <c r="DW6" s="20">
        <v>7</v>
      </c>
      <c r="DX6" s="20">
        <v>7</v>
      </c>
      <c r="DY6" s="20">
        <v>7</v>
      </c>
      <c r="DZ6" s="20">
        <v>7</v>
      </c>
      <c r="EA6" s="20">
        <v>7</v>
      </c>
      <c r="EB6" s="20">
        <v>7</v>
      </c>
      <c r="EC6" s="20">
        <v>7</v>
      </c>
      <c r="ED6" s="20">
        <v>7</v>
      </c>
      <c r="EE6" s="20">
        <v>7</v>
      </c>
      <c r="EF6" s="20">
        <v>7</v>
      </c>
      <c r="EG6" s="33">
        <v>7</v>
      </c>
    </row>
    <row r="7" spans="1:139" x14ac:dyDescent="0.25">
      <c r="O7" s="19"/>
      <c r="P7" s="19" t="s">
        <v>73</v>
      </c>
      <c r="Q7" s="20">
        <v>7.03</v>
      </c>
      <c r="R7" s="20">
        <v>7.03</v>
      </c>
      <c r="S7" s="20">
        <v>7.03</v>
      </c>
      <c r="T7" s="20">
        <v>6.78</v>
      </c>
      <c r="U7" s="20">
        <v>6.78</v>
      </c>
      <c r="V7" s="20">
        <v>6.53</v>
      </c>
      <c r="W7" s="20">
        <v>6.53</v>
      </c>
      <c r="X7" s="20">
        <v>6.53</v>
      </c>
      <c r="Y7" s="20">
        <v>6.53</v>
      </c>
      <c r="Z7" s="20">
        <v>6.53</v>
      </c>
      <c r="AA7" s="20">
        <v>6.53</v>
      </c>
      <c r="AB7" s="20">
        <v>6.53</v>
      </c>
      <c r="AC7" s="20">
        <v>6.53</v>
      </c>
      <c r="AD7" s="20">
        <v>6.28</v>
      </c>
      <c r="AE7" s="20">
        <v>6.28</v>
      </c>
      <c r="AF7" s="20">
        <v>6.28</v>
      </c>
      <c r="AG7" s="20">
        <v>6.28</v>
      </c>
      <c r="AH7" s="20">
        <v>6.28</v>
      </c>
      <c r="AI7" s="20">
        <v>6.53</v>
      </c>
      <c r="AJ7" s="20">
        <v>6.28</v>
      </c>
      <c r="AK7" s="20">
        <v>6.28</v>
      </c>
      <c r="AL7" s="20">
        <v>6.28</v>
      </c>
      <c r="AM7" s="20">
        <v>6.28</v>
      </c>
      <c r="AN7" s="20">
        <v>6.53</v>
      </c>
      <c r="AO7" s="20">
        <v>6.53</v>
      </c>
      <c r="AP7" s="20">
        <v>6.78</v>
      </c>
      <c r="AQ7" s="20">
        <v>6.78</v>
      </c>
      <c r="AR7" s="20">
        <v>6.78</v>
      </c>
      <c r="AS7" s="20">
        <v>6.78</v>
      </c>
      <c r="AT7" s="20">
        <v>6.78</v>
      </c>
      <c r="AU7" s="20">
        <v>6.78</v>
      </c>
      <c r="AV7" s="20">
        <v>6.78</v>
      </c>
      <c r="AW7" s="20">
        <v>6.78</v>
      </c>
      <c r="AX7" s="20">
        <v>7.03</v>
      </c>
      <c r="AY7" s="20">
        <v>7.03</v>
      </c>
      <c r="AZ7" s="20">
        <v>7.03</v>
      </c>
      <c r="BA7" s="20">
        <v>7.03</v>
      </c>
      <c r="BB7" s="20">
        <v>7.03</v>
      </c>
      <c r="BC7" s="20">
        <v>7.03</v>
      </c>
      <c r="BD7" s="20">
        <v>7.28</v>
      </c>
      <c r="BE7" s="20">
        <v>7.28</v>
      </c>
      <c r="BF7" s="20">
        <v>7.28</v>
      </c>
      <c r="BG7" s="20">
        <v>7.28</v>
      </c>
      <c r="BH7" s="20">
        <v>7.28</v>
      </c>
      <c r="BI7" s="20">
        <v>7.28</v>
      </c>
      <c r="BJ7" s="20">
        <v>7.28</v>
      </c>
      <c r="BK7" s="20">
        <v>7.28</v>
      </c>
      <c r="BL7" s="20">
        <v>7.28</v>
      </c>
      <c r="BM7" s="20">
        <v>7.28</v>
      </c>
      <c r="BN7" s="20">
        <v>7.03</v>
      </c>
      <c r="BO7" s="20">
        <v>7.28</v>
      </c>
      <c r="BP7" s="20">
        <v>6.53</v>
      </c>
      <c r="BQ7" s="20">
        <v>6.53</v>
      </c>
      <c r="BR7" s="20">
        <v>6.53</v>
      </c>
      <c r="BS7" s="20">
        <v>6.53</v>
      </c>
      <c r="BT7" s="20">
        <v>6.53</v>
      </c>
      <c r="BU7" s="20">
        <v>6.53</v>
      </c>
      <c r="BV7" s="20">
        <v>6.53</v>
      </c>
      <c r="BW7" s="20">
        <v>6.53</v>
      </c>
      <c r="BX7" s="20">
        <v>6.53</v>
      </c>
      <c r="BY7" s="20">
        <v>6.53</v>
      </c>
      <c r="BZ7" s="20">
        <v>6.53</v>
      </c>
      <c r="CA7" s="20">
        <v>6.53</v>
      </c>
      <c r="CB7" s="20">
        <v>6.53</v>
      </c>
      <c r="CC7" s="20">
        <v>6.53</v>
      </c>
      <c r="CD7" s="20">
        <v>6.53</v>
      </c>
      <c r="CE7" s="20">
        <v>6.53</v>
      </c>
      <c r="CF7" s="20">
        <v>6.78</v>
      </c>
      <c r="CG7" s="20">
        <v>6.53</v>
      </c>
      <c r="CH7" s="20">
        <v>6.53</v>
      </c>
      <c r="CI7" s="20">
        <v>6.53</v>
      </c>
      <c r="CJ7" s="20">
        <v>6.53</v>
      </c>
      <c r="CK7" s="20">
        <v>6.53</v>
      </c>
      <c r="CL7" s="20">
        <v>6.53</v>
      </c>
      <c r="CM7" s="20">
        <v>6.53</v>
      </c>
      <c r="CN7" s="20">
        <v>6.53</v>
      </c>
      <c r="CO7" s="20">
        <v>6.53</v>
      </c>
      <c r="CP7" s="20">
        <v>6.53</v>
      </c>
      <c r="CQ7" s="20">
        <v>6.53</v>
      </c>
      <c r="CR7" s="20">
        <v>6.78</v>
      </c>
      <c r="CS7" s="20">
        <v>6.78</v>
      </c>
      <c r="CT7" s="20">
        <v>6.78</v>
      </c>
      <c r="CU7" s="20">
        <v>6.78</v>
      </c>
      <c r="CV7" s="20">
        <v>6.78</v>
      </c>
      <c r="CW7" s="20">
        <v>6.78</v>
      </c>
      <c r="CX7" s="20">
        <v>6.78</v>
      </c>
      <c r="CY7" s="20">
        <v>6.78</v>
      </c>
      <c r="CZ7" s="20">
        <v>6.78</v>
      </c>
      <c r="DA7" s="20">
        <v>6.78</v>
      </c>
      <c r="DB7" s="20">
        <v>6.78</v>
      </c>
      <c r="DC7" s="20">
        <v>6.78</v>
      </c>
      <c r="DD7" s="20">
        <v>6.78</v>
      </c>
      <c r="DE7" s="20">
        <v>6.78</v>
      </c>
      <c r="DF7" s="20">
        <v>6.78</v>
      </c>
      <c r="DG7" s="20">
        <v>6.78</v>
      </c>
      <c r="DH7" s="20">
        <v>6.53</v>
      </c>
      <c r="DI7" s="20">
        <v>6.53</v>
      </c>
      <c r="DJ7" s="20">
        <v>6.78</v>
      </c>
      <c r="DK7" s="20">
        <v>6.78</v>
      </c>
      <c r="DL7" s="20">
        <v>6.78</v>
      </c>
      <c r="DM7" s="20">
        <v>6.78</v>
      </c>
      <c r="DN7" s="20">
        <v>6.78</v>
      </c>
      <c r="DO7" s="20">
        <v>6.78</v>
      </c>
      <c r="DP7" s="20">
        <v>6.78</v>
      </c>
      <c r="DQ7" s="20">
        <v>6.78</v>
      </c>
      <c r="DR7" s="20">
        <v>6.78</v>
      </c>
      <c r="DS7" s="20">
        <v>7.03</v>
      </c>
      <c r="DT7" s="20">
        <v>7.03</v>
      </c>
      <c r="DU7" s="20">
        <v>6.78</v>
      </c>
      <c r="DV7" s="20">
        <v>6.78</v>
      </c>
      <c r="DW7" s="20">
        <v>7.03</v>
      </c>
      <c r="DX7" s="20">
        <v>7.03</v>
      </c>
      <c r="DY7" s="20">
        <v>7.03</v>
      </c>
      <c r="DZ7" s="20">
        <v>7.03</v>
      </c>
      <c r="EA7" s="20">
        <v>7.03</v>
      </c>
      <c r="EB7" s="20">
        <v>6.78</v>
      </c>
      <c r="EC7" s="20">
        <v>6.78</v>
      </c>
      <c r="ED7" s="20">
        <v>7.03</v>
      </c>
      <c r="EE7" s="20">
        <v>7.03</v>
      </c>
      <c r="EF7" s="20">
        <v>7.03</v>
      </c>
      <c r="EG7" s="33">
        <v>7.03</v>
      </c>
    </row>
    <row r="8" spans="1:139" x14ac:dyDescent="0.25">
      <c r="O8" s="19"/>
      <c r="P8" s="19" t="s">
        <v>74</v>
      </c>
      <c r="Q8" s="20">
        <v>9.0299999999999994</v>
      </c>
      <c r="R8" s="20">
        <v>9.0299999999999994</v>
      </c>
      <c r="S8" s="20">
        <v>9.0299999999999994</v>
      </c>
      <c r="T8" s="20">
        <v>9.0299999999999994</v>
      </c>
      <c r="U8" s="20">
        <v>9.0299999999999994</v>
      </c>
      <c r="V8" s="20">
        <v>9.0299999999999994</v>
      </c>
      <c r="W8" s="20">
        <v>9.0299999999999994</v>
      </c>
      <c r="X8" s="20">
        <v>9.0299999999999994</v>
      </c>
      <c r="Y8" s="20">
        <v>9.0299999999999994</v>
      </c>
      <c r="Z8" s="20">
        <v>9.0299999999999994</v>
      </c>
      <c r="AA8" s="20">
        <v>9.0299999999999994</v>
      </c>
      <c r="AB8" s="20">
        <v>8.7799999999999994</v>
      </c>
      <c r="AC8" s="20">
        <v>8.7799999999999994</v>
      </c>
      <c r="AD8" s="20">
        <v>8.7799999999999994</v>
      </c>
      <c r="AE8" s="20">
        <v>8.7799999999999994</v>
      </c>
      <c r="AF8" s="20">
        <v>9.0299999999999994</v>
      </c>
      <c r="AG8" s="20">
        <v>9.0299999999999994</v>
      </c>
      <c r="AH8" s="20">
        <v>9.0299999999999994</v>
      </c>
      <c r="AI8" s="20">
        <v>9.0299999999999994</v>
      </c>
      <c r="AJ8" s="20">
        <v>8.7799999999999994</v>
      </c>
      <c r="AK8" s="20">
        <v>8.7799999999999994</v>
      </c>
      <c r="AL8" s="20">
        <v>8.7799999999999994</v>
      </c>
      <c r="AM8" s="20">
        <v>8.5299999999999994</v>
      </c>
      <c r="AN8" s="20">
        <v>8.5299999999999994</v>
      </c>
      <c r="AO8" s="20">
        <v>8.5299999999999994</v>
      </c>
      <c r="AP8" s="20">
        <v>8.5299999999999994</v>
      </c>
      <c r="AQ8" s="20">
        <v>8.5299999999999994</v>
      </c>
      <c r="AR8" s="20">
        <v>8.5299999999999994</v>
      </c>
      <c r="AS8" s="20">
        <v>8.5299999999999994</v>
      </c>
      <c r="AT8" s="20">
        <v>8.5299999999999994</v>
      </c>
      <c r="AU8" s="20">
        <v>8.5299999999999994</v>
      </c>
      <c r="AV8" s="20">
        <v>8.7799999999999994</v>
      </c>
      <c r="AW8" s="20">
        <v>8.7799999999999994</v>
      </c>
      <c r="AX8" s="20">
        <v>8.7799999999999994</v>
      </c>
      <c r="AY8" s="20">
        <v>8.7799999999999994</v>
      </c>
      <c r="AZ8" s="20">
        <v>8.7799999999999994</v>
      </c>
      <c r="BA8" s="20">
        <v>8.7799999999999994</v>
      </c>
      <c r="BB8" s="20">
        <v>8.7799999999999994</v>
      </c>
      <c r="BC8" s="20">
        <v>8.7799999999999994</v>
      </c>
      <c r="BD8" s="20">
        <v>8.7799999999999994</v>
      </c>
      <c r="BE8" s="20">
        <v>8.5299999999999994</v>
      </c>
      <c r="BF8" s="20">
        <v>8.5299999999999994</v>
      </c>
      <c r="BG8" s="20">
        <v>8.5299999999999994</v>
      </c>
      <c r="BH8" s="20">
        <v>8.5299999999999994</v>
      </c>
      <c r="BI8" s="20">
        <v>8.5299999999999994</v>
      </c>
      <c r="BJ8" s="20">
        <v>8.5299999999999994</v>
      </c>
      <c r="BK8" s="20">
        <v>8.5299999999999994</v>
      </c>
      <c r="BL8" s="20">
        <v>8.5299999999999994</v>
      </c>
      <c r="BM8" s="20">
        <v>8.5299999999999994</v>
      </c>
      <c r="BN8" s="20">
        <v>8.5299999999999994</v>
      </c>
      <c r="BO8" s="20">
        <v>8.5299999999999994</v>
      </c>
      <c r="BP8" s="20">
        <v>8.5299999999999994</v>
      </c>
      <c r="BQ8" s="20">
        <v>8.5299999999999994</v>
      </c>
      <c r="BR8" s="20">
        <v>8.5299999999999994</v>
      </c>
      <c r="BS8" s="20">
        <v>8.5299999999999994</v>
      </c>
      <c r="BT8" s="20">
        <v>8.5299999999999994</v>
      </c>
      <c r="BU8" s="20">
        <v>8.5299999999999994</v>
      </c>
      <c r="BV8" s="20">
        <v>8.5299999999999994</v>
      </c>
      <c r="BW8" s="20">
        <v>8.5299999999999994</v>
      </c>
      <c r="BX8" s="20">
        <v>8.5299999999999994</v>
      </c>
      <c r="BY8" s="20">
        <v>8.5299999999999994</v>
      </c>
      <c r="BZ8" s="20">
        <v>8.5299999999999994</v>
      </c>
      <c r="CA8" s="20">
        <v>8.5299999999999994</v>
      </c>
      <c r="CB8" s="20">
        <v>8.5299999999999994</v>
      </c>
      <c r="CC8" s="20">
        <v>8.5299999999999994</v>
      </c>
      <c r="CD8" s="20">
        <v>8.5299999999999994</v>
      </c>
      <c r="CE8" s="20">
        <v>8.5299999999999994</v>
      </c>
      <c r="CF8" s="20">
        <v>8.5299999999999994</v>
      </c>
      <c r="CG8" s="20">
        <v>8.2799999999999994</v>
      </c>
      <c r="CH8" s="20">
        <v>8.5299999999999994</v>
      </c>
      <c r="CI8" s="20">
        <v>8.5299999999999994</v>
      </c>
      <c r="CJ8" s="20">
        <v>8.5299999999999994</v>
      </c>
      <c r="CK8" s="20">
        <v>8.5299999999999994</v>
      </c>
      <c r="CL8" s="20">
        <v>8.5299999999999994</v>
      </c>
      <c r="CM8" s="20">
        <v>8.5299999999999994</v>
      </c>
      <c r="CN8" s="20">
        <v>8.5299999999999994</v>
      </c>
      <c r="CO8" s="20">
        <v>8.2799999999999994</v>
      </c>
      <c r="CP8" s="20">
        <v>8.2799999999999994</v>
      </c>
      <c r="CQ8" s="20">
        <v>8.2799999999999994</v>
      </c>
      <c r="CR8" s="20">
        <v>8.2799999999999994</v>
      </c>
      <c r="CS8" s="20">
        <v>8.5299999999999994</v>
      </c>
      <c r="CT8" s="20">
        <v>8.5299999999999994</v>
      </c>
      <c r="CU8" s="20">
        <v>8.2799999999999994</v>
      </c>
      <c r="CV8" s="20">
        <v>8.2799999999999994</v>
      </c>
      <c r="CW8" s="20">
        <v>8.5299999999999994</v>
      </c>
      <c r="CX8" s="20">
        <v>8.5299999999999994</v>
      </c>
      <c r="CY8" s="20">
        <v>8.2799999999999994</v>
      </c>
      <c r="CZ8" s="20">
        <v>8.2799999999999994</v>
      </c>
      <c r="DA8" s="20">
        <v>8.5299999999999994</v>
      </c>
      <c r="DB8" s="20">
        <v>8.5299999999999994</v>
      </c>
      <c r="DC8" s="20">
        <v>8.2799999999999994</v>
      </c>
      <c r="DD8" s="20">
        <v>8.2799999999999994</v>
      </c>
      <c r="DE8" s="20">
        <v>8.0299999999999994</v>
      </c>
      <c r="DF8" s="20">
        <v>8.0299999999999994</v>
      </c>
      <c r="DG8" s="20">
        <v>8.0299999999999994</v>
      </c>
      <c r="DH8" s="20">
        <v>8.0299999999999994</v>
      </c>
      <c r="DI8" s="20">
        <v>8.0299999999999994</v>
      </c>
      <c r="DJ8" s="20">
        <v>8.0299999999999994</v>
      </c>
      <c r="DK8" s="20">
        <v>8.2799999999999994</v>
      </c>
      <c r="DL8" s="20">
        <v>8.0299999999999994</v>
      </c>
      <c r="DM8" s="20">
        <v>8.0299999999999994</v>
      </c>
      <c r="DN8" s="20">
        <v>8.0299999999999994</v>
      </c>
      <c r="DO8" s="20">
        <v>8.0299999999999994</v>
      </c>
      <c r="DP8" s="20">
        <v>8.0299999999999994</v>
      </c>
      <c r="DQ8" s="20">
        <v>8.0299999999999994</v>
      </c>
      <c r="DR8" s="20">
        <v>8.0299999999999994</v>
      </c>
      <c r="DS8" s="20">
        <v>8.0299999999999994</v>
      </c>
      <c r="DT8" s="20">
        <v>8.0299999999999994</v>
      </c>
      <c r="DU8" s="20">
        <v>8.0299999999999994</v>
      </c>
      <c r="DV8" s="20">
        <v>8.0299999999999994</v>
      </c>
      <c r="DW8" s="20">
        <v>8.0299999999999994</v>
      </c>
      <c r="DX8" s="20">
        <v>8.0299999999999994</v>
      </c>
      <c r="DY8" s="20">
        <v>8.0299999999999994</v>
      </c>
      <c r="DZ8" s="20">
        <v>8.0299999999999994</v>
      </c>
      <c r="EA8" s="20">
        <v>8.0299999999999994</v>
      </c>
      <c r="EB8" s="20">
        <v>8.0299999999999994</v>
      </c>
      <c r="EC8" s="20">
        <v>8.0299999999999994</v>
      </c>
      <c r="ED8" s="20">
        <v>8.0299999999999994</v>
      </c>
      <c r="EE8" s="20">
        <v>8.0299999999999994</v>
      </c>
      <c r="EF8" s="20">
        <v>8.0299999999999994</v>
      </c>
      <c r="EG8" s="33">
        <v>8.0299999999999994</v>
      </c>
      <c r="EH8" s="19"/>
      <c r="EI8" s="19"/>
    </row>
    <row r="9" spans="1:139" x14ac:dyDescent="0.25">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33"/>
      <c r="EI9" s="33"/>
    </row>
    <row r="10" spans="1:139" x14ac:dyDescent="0.25">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row>
    <row r="11" spans="1:139" x14ac:dyDescent="0.25">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row>
    <row r="32" spans="1:1" x14ac:dyDescent="0.25">
      <c r="A32" s="19" t="s">
        <v>135</v>
      </c>
    </row>
    <row r="33" spans="1:1" x14ac:dyDescent="0.25">
      <c r="A33" s="19" t="s">
        <v>140</v>
      </c>
    </row>
    <row r="34" spans="1:1" x14ac:dyDescent="0.25">
      <c r="A34" s="7" t="s">
        <v>122</v>
      </c>
    </row>
  </sheetData>
  <hyperlinks>
    <hyperlink ref="A34" location="'Read Me'!A1" display="Return to Read Me"/>
  </hyperlinks>
  <pageMargins left="0.5" right="0.5" top="1" bottom="1" header="0.5" footer="0.5"/>
  <pageSetup orientation="portrait" useFirstPageNumber="1" r:id="rId1"/>
  <headerFooter>
    <oddHeader>&amp;C&amp;"Times New Roman,Regular"&amp;12&amp;A</oddHeader>
    <oddFooter>&amp;C&amp;"Times New Roman,Regular"&amp;12Page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zoomScale="70" zoomScaleNormal="70" workbookViewId="0">
      <selection activeCell="A33" sqref="A33"/>
    </sheetView>
  </sheetViews>
  <sheetFormatPr defaultRowHeight="18" x14ac:dyDescent="0.25"/>
  <cols>
    <col min="1" max="16" width="9.140625" style="8"/>
    <col min="17" max="17" width="29.42578125" style="19" bestFit="1" customWidth="1"/>
    <col min="18" max="19" width="16.7109375" style="19" customWidth="1"/>
    <col min="20" max="22" width="9.140625" style="19"/>
    <col min="23" max="16384" width="9.140625" style="8"/>
  </cols>
  <sheetData>
    <row r="1" spans="1:19" ht="26.25" x14ac:dyDescent="0.4">
      <c r="A1" s="29" t="s">
        <v>110</v>
      </c>
    </row>
    <row r="2" spans="1:19" ht="36" x14ac:dyDescent="0.25">
      <c r="R2" s="36" t="s">
        <v>76</v>
      </c>
      <c r="S2" s="36" t="s">
        <v>77</v>
      </c>
    </row>
    <row r="3" spans="1:19" x14ac:dyDescent="0.25">
      <c r="Q3" s="19" t="s">
        <v>5</v>
      </c>
      <c r="R3" s="20">
        <v>94.3</v>
      </c>
      <c r="S3" s="20">
        <v>94.1</v>
      </c>
    </row>
    <row r="4" spans="1:19" x14ac:dyDescent="0.25">
      <c r="Q4" s="19" t="s">
        <v>11</v>
      </c>
      <c r="R4" s="20">
        <v>87.8</v>
      </c>
      <c r="S4" s="20">
        <v>87</v>
      </c>
    </row>
    <row r="5" spans="1:19" x14ac:dyDescent="0.25">
      <c r="Q5" s="19" t="s">
        <v>9</v>
      </c>
      <c r="R5" s="20">
        <v>80.099999999999994</v>
      </c>
      <c r="S5" s="20">
        <v>87.8</v>
      </c>
    </row>
    <row r="6" spans="1:19" x14ac:dyDescent="0.25">
      <c r="Q6" s="19" t="s">
        <v>8</v>
      </c>
      <c r="R6" s="20">
        <v>78.3</v>
      </c>
      <c r="S6" s="20">
        <v>83.5</v>
      </c>
    </row>
    <row r="7" spans="1:19" x14ac:dyDescent="0.25">
      <c r="Q7" s="19" t="s">
        <v>6</v>
      </c>
      <c r="R7" s="20">
        <v>77.3</v>
      </c>
      <c r="S7" s="20">
        <v>95.2</v>
      </c>
    </row>
    <row r="8" spans="1:19" x14ac:dyDescent="0.25">
      <c r="Q8" s="19" t="s">
        <v>4</v>
      </c>
      <c r="R8" s="20">
        <v>72.2</v>
      </c>
      <c r="S8" s="20">
        <v>58.5</v>
      </c>
    </row>
    <row r="9" spans="1:19" x14ac:dyDescent="0.25">
      <c r="Q9" s="19" t="s">
        <v>78</v>
      </c>
      <c r="R9" s="20">
        <v>63.5</v>
      </c>
      <c r="S9" s="20">
        <v>30</v>
      </c>
    </row>
    <row r="10" spans="1:19" x14ac:dyDescent="0.25">
      <c r="Q10" s="19" t="s">
        <v>3</v>
      </c>
      <c r="R10" s="20">
        <v>57.938388625592417</v>
      </c>
      <c r="S10" s="20">
        <v>93</v>
      </c>
    </row>
    <row r="11" spans="1:19" x14ac:dyDescent="0.25">
      <c r="Q11" s="19" t="s">
        <v>79</v>
      </c>
      <c r="R11" s="20">
        <v>39.135984565596218</v>
      </c>
      <c r="S11" s="20">
        <v>70</v>
      </c>
    </row>
    <row r="31" spans="1:1" x14ac:dyDescent="0.25">
      <c r="A31" s="19" t="s">
        <v>136</v>
      </c>
    </row>
    <row r="32" spans="1:1" x14ac:dyDescent="0.25">
      <c r="A32" s="7" t="s">
        <v>122</v>
      </c>
    </row>
  </sheetData>
  <hyperlinks>
    <hyperlink ref="A32" location="'Read Me'!A1" display="Return to Read 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zoomScale="70" zoomScaleNormal="70" workbookViewId="0">
      <selection activeCell="A34" sqref="A34"/>
    </sheetView>
  </sheetViews>
  <sheetFormatPr defaultRowHeight="18" x14ac:dyDescent="0.25"/>
  <cols>
    <col min="1" max="16" width="9.140625" style="8"/>
    <col min="17" max="17" width="10.28515625" style="8" bestFit="1" customWidth="1"/>
    <col min="18" max="22" width="12.7109375" style="8" customWidth="1"/>
    <col min="23" max="16384" width="9.140625" style="8"/>
  </cols>
  <sheetData>
    <row r="1" spans="1:22" ht="26.25" x14ac:dyDescent="0.4">
      <c r="A1" s="2" t="s">
        <v>89</v>
      </c>
    </row>
    <row r="2" spans="1:22" x14ac:dyDescent="0.25">
      <c r="R2" s="8" t="s">
        <v>12</v>
      </c>
      <c r="S2" s="8" t="s">
        <v>5</v>
      </c>
      <c r="T2" s="8" t="s">
        <v>6</v>
      </c>
      <c r="U2" s="8" t="s">
        <v>10</v>
      </c>
      <c r="V2" s="8" t="s">
        <v>13</v>
      </c>
    </row>
    <row r="3" spans="1:22" x14ac:dyDescent="0.25">
      <c r="Q3" s="9">
        <v>40179</v>
      </c>
      <c r="R3" s="10">
        <v>3.7</v>
      </c>
      <c r="S3" s="10">
        <v>2.4</v>
      </c>
      <c r="T3" s="10">
        <v>2.0299999999999998</v>
      </c>
      <c r="U3" s="10">
        <v>2.29</v>
      </c>
      <c r="V3" s="10">
        <v>7.85</v>
      </c>
    </row>
    <row r="4" spans="1:22" x14ac:dyDescent="0.25">
      <c r="Q4" s="9">
        <v>40210</v>
      </c>
      <c r="R4" s="10">
        <v>3.74</v>
      </c>
      <c r="S4" s="10">
        <v>2.4700000000000002</v>
      </c>
      <c r="T4" s="10">
        <v>2.0299999999999998</v>
      </c>
      <c r="U4" s="10">
        <v>2.2799999999999998</v>
      </c>
      <c r="V4" s="10">
        <v>7.9</v>
      </c>
    </row>
    <row r="5" spans="1:22" x14ac:dyDescent="0.25">
      <c r="Q5" s="9">
        <v>40238</v>
      </c>
      <c r="R5" s="10">
        <v>3.7</v>
      </c>
      <c r="S5" s="10">
        <v>2.2799999999999998</v>
      </c>
      <c r="T5" s="10">
        <v>2.0299999999999998</v>
      </c>
      <c r="U5" s="10">
        <v>2.2799999999999998</v>
      </c>
      <c r="V5" s="10">
        <v>7.9</v>
      </c>
    </row>
    <row r="6" spans="1:22" x14ac:dyDescent="0.25">
      <c r="Q6" s="9">
        <v>40269</v>
      </c>
      <c r="R6" s="10">
        <v>3.75</v>
      </c>
      <c r="S6" s="10">
        <v>2.2919999999999998</v>
      </c>
      <c r="T6" s="10">
        <v>2.02</v>
      </c>
      <c r="U6" s="10">
        <v>2.29</v>
      </c>
      <c r="V6" s="10">
        <v>7.92</v>
      </c>
    </row>
    <row r="7" spans="1:22" x14ac:dyDescent="0.25">
      <c r="Q7" s="9">
        <v>40299</v>
      </c>
      <c r="R7" s="10">
        <v>3.75</v>
      </c>
      <c r="S7" s="10">
        <v>2.3250000000000002</v>
      </c>
      <c r="T7" s="10">
        <v>2.04</v>
      </c>
      <c r="U7" s="10">
        <v>2.31</v>
      </c>
      <c r="V7" s="10">
        <v>7.85</v>
      </c>
    </row>
    <row r="8" spans="1:22" x14ac:dyDescent="0.25">
      <c r="Q8" s="9">
        <v>40330</v>
      </c>
      <c r="R8" s="10">
        <v>3.75</v>
      </c>
      <c r="S8" s="10">
        <v>2.3250000000000002</v>
      </c>
      <c r="T8" s="10">
        <v>2.04</v>
      </c>
      <c r="U8" s="10">
        <v>2.29</v>
      </c>
      <c r="V8" s="10">
        <v>7.91</v>
      </c>
    </row>
    <row r="9" spans="1:22" x14ac:dyDescent="0.25">
      <c r="Q9" s="9">
        <v>40360</v>
      </c>
      <c r="R9" s="10">
        <v>3.68</v>
      </c>
      <c r="S9" s="10">
        <v>2.3050000000000002</v>
      </c>
      <c r="T9" s="10">
        <v>2.0299999999999998</v>
      </c>
      <c r="U9" s="10">
        <v>2.36</v>
      </c>
      <c r="V9" s="10">
        <v>7.91</v>
      </c>
    </row>
    <row r="10" spans="1:22" x14ac:dyDescent="0.25">
      <c r="Q10" s="9">
        <v>40391</v>
      </c>
      <c r="R10" s="10">
        <v>3.7</v>
      </c>
      <c r="S10" s="10">
        <v>2.3250000000000002</v>
      </c>
      <c r="T10" s="10">
        <v>2.04</v>
      </c>
      <c r="U10" s="10">
        <v>2.3199999999999998</v>
      </c>
      <c r="V10" s="10">
        <v>7.92</v>
      </c>
    </row>
    <row r="11" spans="1:22" x14ac:dyDescent="0.25">
      <c r="Q11" s="9">
        <v>40422</v>
      </c>
      <c r="R11" s="10">
        <v>3.68</v>
      </c>
      <c r="S11" s="10">
        <v>2.3849999999999998</v>
      </c>
      <c r="T11" s="10">
        <v>2.0299999999999998</v>
      </c>
      <c r="U11" s="10">
        <v>2.31</v>
      </c>
      <c r="V11" s="10">
        <v>7.91</v>
      </c>
    </row>
    <row r="12" spans="1:22" x14ac:dyDescent="0.25">
      <c r="Q12" s="9">
        <v>40452</v>
      </c>
      <c r="R12" s="10">
        <v>3.65</v>
      </c>
      <c r="S12" s="10">
        <v>2.41</v>
      </c>
      <c r="T12" s="10">
        <v>2.0299999999999998</v>
      </c>
      <c r="U12" s="10">
        <v>2.33</v>
      </c>
      <c r="V12" s="10">
        <v>7.9</v>
      </c>
    </row>
    <row r="13" spans="1:22" x14ac:dyDescent="0.25">
      <c r="Q13" s="9">
        <v>40483</v>
      </c>
      <c r="R13" s="10">
        <v>3.68</v>
      </c>
      <c r="S13" s="10">
        <v>2.42</v>
      </c>
      <c r="T13" s="10">
        <v>2.02</v>
      </c>
      <c r="U13" s="10">
        <v>2.29</v>
      </c>
      <c r="V13" s="10">
        <v>7.95</v>
      </c>
    </row>
    <row r="14" spans="1:22" x14ac:dyDescent="0.25">
      <c r="Q14" s="9">
        <v>40513</v>
      </c>
      <c r="R14" s="10">
        <v>3.6798571999999998</v>
      </c>
      <c r="S14" s="10">
        <v>2.4449999999999998</v>
      </c>
      <c r="T14" s="10">
        <v>2.0299999999999998</v>
      </c>
      <c r="U14" s="10">
        <v>2.38</v>
      </c>
      <c r="V14" s="10">
        <v>8</v>
      </c>
    </row>
    <row r="15" spans="1:22" x14ac:dyDescent="0.25">
      <c r="Q15" s="9">
        <v>40544</v>
      </c>
      <c r="R15" s="10">
        <v>3.6629999999999998</v>
      </c>
      <c r="S15" s="10">
        <v>2.6549999999999998</v>
      </c>
      <c r="T15" s="10">
        <v>2.0299999999999998</v>
      </c>
      <c r="U15" s="10">
        <v>2.4350000000000001</v>
      </c>
      <c r="V15" s="10">
        <v>8.4</v>
      </c>
    </row>
    <row r="16" spans="1:22" x14ac:dyDescent="0.25">
      <c r="Q16" s="9">
        <v>40575</v>
      </c>
      <c r="R16" s="10">
        <v>3.6920000000000002</v>
      </c>
      <c r="S16" s="10">
        <v>2.73</v>
      </c>
      <c r="T16" s="10">
        <v>2.0699999999999998</v>
      </c>
      <c r="U16" s="10">
        <v>2.48</v>
      </c>
      <c r="V16" s="10">
        <v>8.7799999999999994</v>
      </c>
    </row>
    <row r="17" spans="1:22" x14ac:dyDescent="0.25">
      <c r="Q17" s="9">
        <v>40603</v>
      </c>
      <c r="R17" s="10">
        <v>3.5779999999999998</v>
      </c>
      <c r="S17" s="10">
        <v>2.6150000000000002</v>
      </c>
      <c r="T17" s="10">
        <v>2.1349999999999998</v>
      </c>
      <c r="U17" s="10">
        <v>2.52</v>
      </c>
      <c r="V17" s="10">
        <v>8.4700000000000006</v>
      </c>
    </row>
    <row r="18" spans="1:22" x14ac:dyDescent="0.25">
      <c r="Q18" s="9">
        <v>40634</v>
      </c>
      <c r="R18" s="10">
        <v>3.6579999999999999</v>
      </c>
      <c r="S18" s="10">
        <v>2.5950000000000002</v>
      </c>
      <c r="T18" s="10">
        <v>2.12</v>
      </c>
      <c r="U18" s="10">
        <v>2.5099999999999998</v>
      </c>
      <c r="V18" s="10">
        <v>8.56</v>
      </c>
    </row>
    <row r="19" spans="1:22" x14ac:dyDescent="0.25">
      <c r="Q19" s="9">
        <v>40664</v>
      </c>
      <c r="R19" s="10">
        <v>3.7559999999999998</v>
      </c>
      <c r="S19" s="10">
        <v>2.68</v>
      </c>
      <c r="T19" s="10">
        <v>2.15</v>
      </c>
      <c r="U19" s="10">
        <v>2.42</v>
      </c>
      <c r="V19" s="10">
        <v>8.65</v>
      </c>
    </row>
    <row r="20" spans="1:22" x14ac:dyDescent="0.25">
      <c r="Q20" s="9">
        <v>40695</v>
      </c>
      <c r="R20" s="10">
        <v>3.7040000000000002</v>
      </c>
      <c r="S20" s="10">
        <v>2.72</v>
      </c>
      <c r="T20" s="10">
        <v>2.19</v>
      </c>
      <c r="U20" s="10">
        <v>2.5</v>
      </c>
      <c r="V20" s="10">
        <v>9.5</v>
      </c>
    </row>
    <row r="21" spans="1:22" x14ac:dyDescent="0.25">
      <c r="Q21" s="9">
        <v>40725</v>
      </c>
      <c r="R21" s="10">
        <v>3.5830000000000002</v>
      </c>
      <c r="S21" s="10">
        <v>2.645</v>
      </c>
      <c r="T21" s="10">
        <v>2.21</v>
      </c>
      <c r="U21" s="10">
        <v>2.5</v>
      </c>
      <c r="V21" s="10">
        <v>9.35</v>
      </c>
    </row>
    <row r="22" spans="1:22" x14ac:dyDescent="0.25">
      <c r="Q22" s="9">
        <v>40756</v>
      </c>
      <c r="R22" s="10">
        <v>3.5535000000000001</v>
      </c>
      <c r="S22" s="10">
        <v>2.68</v>
      </c>
      <c r="T22" s="10">
        <v>2.23</v>
      </c>
      <c r="U22" s="10">
        <v>2.5299999999999998</v>
      </c>
      <c r="V22" s="10">
        <v>9.5</v>
      </c>
    </row>
    <row r="23" spans="1:22" x14ac:dyDescent="0.25">
      <c r="Q23" s="9">
        <v>40787</v>
      </c>
      <c r="R23" s="10">
        <v>3.59</v>
      </c>
      <c r="S23" s="10">
        <v>2.6749999999999998</v>
      </c>
      <c r="T23" s="10">
        <v>2.4500000000000002</v>
      </c>
      <c r="U23" s="10">
        <v>2.5499999999999998</v>
      </c>
      <c r="V23" s="10">
        <v>9.1</v>
      </c>
    </row>
    <row r="24" spans="1:22" x14ac:dyDescent="0.25">
      <c r="Q24" s="9">
        <v>40817</v>
      </c>
      <c r="R24" s="10">
        <v>3.5840000000000001</v>
      </c>
      <c r="S24" s="10">
        <v>2.69</v>
      </c>
      <c r="T24" s="10">
        <v>2.4500000000000002</v>
      </c>
      <c r="U24" s="10">
        <v>2.5099999999999998</v>
      </c>
      <c r="V24" s="10">
        <v>9.1</v>
      </c>
    </row>
    <row r="25" spans="1:22" x14ac:dyDescent="0.25">
      <c r="Q25" s="9">
        <v>40848</v>
      </c>
      <c r="R25" s="10">
        <v>3.609</v>
      </c>
      <c r="S25" s="10">
        <v>2.6749999999999998</v>
      </c>
      <c r="T25" s="10">
        <v>2.4700000000000002</v>
      </c>
      <c r="U25" s="10">
        <v>2.52</v>
      </c>
      <c r="V25" s="10">
        <v>9.6999999999999993</v>
      </c>
    </row>
    <row r="26" spans="1:22" x14ac:dyDescent="0.25">
      <c r="Q26" s="9">
        <v>40878</v>
      </c>
      <c r="R26" s="10">
        <v>3.4987375000000003</v>
      </c>
      <c r="S26" s="10">
        <v>2.6850000000000001</v>
      </c>
      <c r="T26" s="10">
        <v>2.36</v>
      </c>
      <c r="U26" s="10">
        <v>2.58</v>
      </c>
      <c r="V26" s="10">
        <v>9.6</v>
      </c>
    </row>
    <row r="27" spans="1:22" x14ac:dyDescent="0.25">
      <c r="Q27" s="9">
        <v>40909</v>
      </c>
      <c r="R27" s="10">
        <v>3.39</v>
      </c>
      <c r="S27" s="10">
        <v>2.645</v>
      </c>
      <c r="T27" s="10">
        <v>2.4500000000000002</v>
      </c>
      <c r="U27" s="10">
        <v>2.58</v>
      </c>
      <c r="V27" s="10">
        <v>9.5850000000000009</v>
      </c>
    </row>
    <row r="28" spans="1:22" x14ac:dyDescent="0.25">
      <c r="Q28" s="9">
        <v>40940</v>
      </c>
      <c r="R28" s="10">
        <v>3.51</v>
      </c>
      <c r="S28" s="10">
        <v>2.6349999999999998</v>
      </c>
      <c r="T28" s="10">
        <v>2.4</v>
      </c>
      <c r="U28" s="10">
        <v>2.59</v>
      </c>
      <c r="V28" s="10">
        <v>9.5749999999999993</v>
      </c>
    </row>
    <row r="29" spans="1:22" x14ac:dyDescent="0.25">
      <c r="Q29" s="9">
        <v>40969</v>
      </c>
      <c r="R29" s="10">
        <v>3.2109999999999999</v>
      </c>
      <c r="S29" s="10">
        <v>2.79</v>
      </c>
      <c r="T29" s="10">
        <v>2.42</v>
      </c>
      <c r="U29" s="10">
        <v>2.65</v>
      </c>
      <c r="V29" s="10">
        <v>9.64</v>
      </c>
    </row>
    <row r="30" spans="1:22" x14ac:dyDescent="0.25">
      <c r="Q30" s="9">
        <v>41000</v>
      </c>
      <c r="R30" s="10">
        <v>3.2050000000000001</v>
      </c>
      <c r="S30" s="10">
        <v>2.915</v>
      </c>
      <c r="T30" s="10">
        <v>2.44</v>
      </c>
      <c r="U30" s="10">
        <v>2.64</v>
      </c>
      <c r="V30" s="10">
        <v>9.8000000000000007</v>
      </c>
    </row>
    <row r="31" spans="1:22" x14ac:dyDescent="0.25">
      <c r="Q31" s="9">
        <v>41030</v>
      </c>
      <c r="R31" s="10">
        <v>3.2</v>
      </c>
      <c r="S31" s="10">
        <v>2.94</v>
      </c>
      <c r="T31" s="10">
        <v>2.44</v>
      </c>
      <c r="U31" s="10">
        <v>2.65</v>
      </c>
      <c r="V31" s="10">
        <v>9.5250000000000004</v>
      </c>
    </row>
    <row r="32" spans="1:22" x14ac:dyDescent="0.25">
      <c r="A32" s="8" t="s">
        <v>124</v>
      </c>
      <c r="Q32" s="9">
        <v>41061</v>
      </c>
      <c r="R32" s="10">
        <v>2.9997896000000002</v>
      </c>
      <c r="S32" s="10">
        <v>2.9049999999999998</v>
      </c>
      <c r="T32" s="10">
        <v>2.46</v>
      </c>
      <c r="U32" s="10">
        <v>2.66</v>
      </c>
      <c r="V32" s="10">
        <v>9.8249999999999993</v>
      </c>
    </row>
    <row r="33" spans="1:22" x14ac:dyDescent="0.25">
      <c r="A33" s="7" t="s">
        <v>122</v>
      </c>
      <c r="Q33" s="9">
        <v>41091</v>
      </c>
      <c r="R33" s="10">
        <v>2.9</v>
      </c>
      <c r="S33" s="10">
        <v>3.0150000000000001</v>
      </c>
      <c r="T33" s="10">
        <v>2.46</v>
      </c>
      <c r="U33" s="10">
        <v>2.68</v>
      </c>
      <c r="V33" s="10">
        <v>9.5350000000000001</v>
      </c>
    </row>
    <row r="34" spans="1:22" x14ac:dyDescent="0.25">
      <c r="Q34" s="9">
        <v>41122</v>
      </c>
      <c r="R34" s="10">
        <v>2.85</v>
      </c>
      <c r="S34" s="10">
        <v>3.0649999999999999</v>
      </c>
      <c r="T34" s="10">
        <v>2.46</v>
      </c>
      <c r="U34" s="10">
        <v>2.69</v>
      </c>
      <c r="V34" s="10">
        <v>9.5</v>
      </c>
    </row>
    <row r="35" spans="1:22" x14ac:dyDescent="0.25">
      <c r="Q35" s="9">
        <v>41153</v>
      </c>
      <c r="R35" s="10">
        <v>2.68</v>
      </c>
      <c r="S35" s="10">
        <v>3.1349999999999998</v>
      </c>
      <c r="T35" s="10">
        <v>2.48</v>
      </c>
      <c r="U35" s="10">
        <v>2.69</v>
      </c>
      <c r="V35" s="10">
        <v>9.5</v>
      </c>
    </row>
    <row r="36" spans="1:22" x14ac:dyDescent="0.25">
      <c r="Q36" s="9">
        <v>41183</v>
      </c>
      <c r="R36" s="10">
        <v>2.72</v>
      </c>
      <c r="S36" s="10">
        <v>3.1949999999999998</v>
      </c>
      <c r="T36" s="10">
        <v>2.52</v>
      </c>
      <c r="U36" s="10">
        <v>2.67</v>
      </c>
      <c r="V36" s="10">
        <v>9.49</v>
      </c>
    </row>
    <row r="37" spans="1:22" x14ac:dyDescent="0.25">
      <c r="Q37" s="9">
        <v>41214</v>
      </c>
      <c r="R37" s="10">
        <v>2.7</v>
      </c>
      <c r="S37" s="10">
        <v>3.2050000000000001</v>
      </c>
      <c r="T37" s="10">
        <v>2.48</v>
      </c>
      <c r="U37" s="10">
        <v>2.65</v>
      </c>
      <c r="V37" s="10">
        <v>9.3000000000000007</v>
      </c>
    </row>
    <row r="38" spans="1:22" x14ac:dyDescent="0.25">
      <c r="Q38" s="9">
        <v>41244</v>
      </c>
      <c r="R38" s="10">
        <v>2.7</v>
      </c>
      <c r="S38" s="10">
        <v>2.97</v>
      </c>
      <c r="T38" s="10">
        <v>2.54</v>
      </c>
      <c r="U38" s="10">
        <v>2.68</v>
      </c>
      <c r="V38" s="10">
        <v>8.89</v>
      </c>
    </row>
    <row r="39" spans="1:22" x14ac:dyDescent="0.25">
      <c r="Q39" s="9">
        <v>41275</v>
      </c>
      <c r="R39" s="10">
        <v>2.65</v>
      </c>
      <c r="S39" s="10">
        <v>2.9649999999999999</v>
      </c>
      <c r="T39" s="10">
        <v>2.56</v>
      </c>
      <c r="U39" s="10">
        <v>2.72</v>
      </c>
      <c r="V39" s="10">
        <v>8.89</v>
      </c>
    </row>
    <row r="40" spans="1:22" x14ac:dyDescent="0.25">
      <c r="Q40" s="9">
        <v>41306</v>
      </c>
      <c r="R40" s="10">
        <v>2.72</v>
      </c>
      <c r="S40" s="10">
        <v>3.11</v>
      </c>
      <c r="T40" s="10">
        <v>2.5299999999999998</v>
      </c>
      <c r="U40" s="10">
        <v>2.76</v>
      </c>
      <c r="V40" s="10">
        <v>8.99</v>
      </c>
    </row>
    <row r="41" spans="1:22" x14ac:dyDescent="0.25">
      <c r="Q41" s="9">
        <v>41334</v>
      </c>
      <c r="R41" s="10">
        <v>2.73</v>
      </c>
      <c r="S41" s="10">
        <v>3.02</v>
      </c>
      <c r="T41" s="10">
        <v>2.5099999999999998</v>
      </c>
      <c r="U41" s="10">
        <v>2.76</v>
      </c>
      <c r="V41" s="10">
        <v>9.0399999999999991</v>
      </c>
    </row>
    <row r="42" spans="1:22" x14ac:dyDescent="0.25">
      <c r="Q42" s="9">
        <v>41365</v>
      </c>
      <c r="R42" s="10">
        <v>2.65</v>
      </c>
      <c r="S42" s="10">
        <v>3.2349999999999999</v>
      </c>
      <c r="T42" s="10">
        <v>2.58</v>
      </c>
      <c r="U42" s="10">
        <v>2.76</v>
      </c>
      <c r="V42" s="10">
        <v>9.0500000000000007</v>
      </c>
    </row>
    <row r="43" spans="1:22" x14ac:dyDescent="0.25">
      <c r="Q43" s="9">
        <v>41395</v>
      </c>
      <c r="R43" s="10">
        <v>2.68</v>
      </c>
      <c r="S43" s="10">
        <v>3.2</v>
      </c>
      <c r="T43" s="10">
        <v>2.57</v>
      </c>
      <c r="U43" s="10">
        <v>2.76</v>
      </c>
      <c r="V43" s="10">
        <v>9.39</v>
      </c>
    </row>
    <row r="44" spans="1:22" x14ac:dyDescent="0.25">
      <c r="Q44" s="9">
        <v>41426</v>
      </c>
      <c r="R44" s="10">
        <v>2.7</v>
      </c>
      <c r="S44" s="10">
        <v>3.05</v>
      </c>
      <c r="T44" s="10">
        <v>2.58</v>
      </c>
      <c r="U44" s="10">
        <v>2.8</v>
      </c>
      <c r="V44" s="10">
        <v>9.39</v>
      </c>
    </row>
    <row r="45" spans="1:22" x14ac:dyDescent="0.25">
      <c r="Q45" s="9">
        <v>41456</v>
      </c>
      <c r="R45" s="10">
        <v>2.65</v>
      </c>
      <c r="S45" s="10">
        <v>3.06</v>
      </c>
      <c r="T45" s="10">
        <v>2.58</v>
      </c>
      <c r="U45" s="10">
        <v>2.81</v>
      </c>
      <c r="V45" s="10">
        <v>9.74</v>
      </c>
    </row>
    <row r="46" spans="1:22" x14ac:dyDescent="0.25">
      <c r="Q46" s="9">
        <v>41487</v>
      </c>
      <c r="R46" s="10">
        <v>2.68</v>
      </c>
      <c r="S46" s="10">
        <v>3.24</v>
      </c>
      <c r="T46" s="10">
        <v>2.56</v>
      </c>
      <c r="U46" s="10">
        <v>2.7749999999999999</v>
      </c>
      <c r="V46" s="10">
        <v>9.93</v>
      </c>
    </row>
    <row r="47" spans="1:22" x14ac:dyDescent="0.25">
      <c r="Q47" s="9">
        <v>41518</v>
      </c>
      <c r="R47" s="10">
        <v>2.58</v>
      </c>
      <c r="S47" s="10">
        <v>2.82</v>
      </c>
      <c r="T47" s="10">
        <v>2.5299999999999998</v>
      </c>
      <c r="U47" s="10">
        <v>2.8050000000000002</v>
      </c>
      <c r="V47" s="10">
        <v>9.86</v>
      </c>
    </row>
    <row r="48" spans="1:22" x14ac:dyDescent="0.25">
      <c r="Q48" s="9">
        <v>41548</v>
      </c>
      <c r="R48" s="10">
        <v>2.68</v>
      </c>
      <c r="S48" s="10">
        <v>3.03</v>
      </c>
      <c r="T48" s="10">
        <v>2.52</v>
      </c>
      <c r="U48" s="10">
        <v>2.7749999999999999</v>
      </c>
      <c r="V48" s="10">
        <v>9.49</v>
      </c>
    </row>
    <row r="49" spans="17:22" x14ac:dyDescent="0.25">
      <c r="Q49" s="9">
        <v>41579</v>
      </c>
      <c r="R49" s="10">
        <v>2.71</v>
      </c>
      <c r="S49" s="10">
        <v>3.0950000000000002</v>
      </c>
      <c r="T49" s="10">
        <v>2.52</v>
      </c>
      <c r="U49" s="10">
        <v>2.66</v>
      </c>
      <c r="V49" s="10">
        <v>9.4849999999999994</v>
      </c>
    </row>
    <row r="50" spans="17:22" x14ac:dyDescent="0.25">
      <c r="Q50" s="9">
        <v>41609</v>
      </c>
      <c r="R50" s="10">
        <v>2.75</v>
      </c>
      <c r="S50" s="10">
        <v>3.13</v>
      </c>
      <c r="T50" s="10">
        <v>2.5499999999999998</v>
      </c>
      <c r="U50" s="10">
        <v>2.76</v>
      </c>
      <c r="V50" s="10">
        <v>9.56</v>
      </c>
    </row>
    <row r="51" spans="17:22" x14ac:dyDescent="0.25">
      <c r="Q51" s="9">
        <v>41640</v>
      </c>
      <c r="R51" s="10">
        <v>2.78</v>
      </c>
      <c r="S51" s="10">
        <v>3.09</v>
      </c>
      <c r="T51" s="10">
        <v>2.54</v>
      </c>
      <c r="U51" s="10">
        <v>2.72</v>
      </c>
      <c r="V51" s="10">
        <v>9.5</v>
      </c>
    </row>
    <row r="52" spans="17:22" x14ac:dyDescent="0.25">
      <c r="Q52" s="9">
        <v>41671</v>
      </c>
      <c r="R52" s="10">
        <v>2.85</v>
      </c>
      <c r="S52" s="10">
        <v>3.6</v>
      </c>
      <c r="T52" s="10">
        <v>2.54</v>
      </c>
      <c r="U52" s="10">
        <v>2.7</v>
      </c>
      <c r="V52" s="10">
        <v>9.59</v>
      </c>
    </row>
    <row r="53" spans="17:22" x14ac:dyDescent="0.25">
      <c r="Q53" s="9">
        <v>41699</v>
      </c>
      <c r="R53" s="10">
        <v>2.83</v>
      </c>
      <c r="S53" s="10">
        <v>3.2</v>
      </c>
      <c r="T53" s="10">
        <v>2.5</v>
      </c>
      <c r="U53" s="10">
        <v>2.78</v>
      </c>
      <c r="V53" s="10">
        <v>9.3049999999999997</v>
      </c>
    </row>
    <row r="54" spans="17:22" x14ac:dyDescent="0.25">
      <c r="Q54" s="9">
        <v>41730</v>
      </c>
      <c r="R54" s="10">
        <v>2.87</v>
      </c>
      <c r="S54" s="10">
        <v>3.29</v>
      </c>
      <c r="T54" s="10">
        <v>2.5499999999999998</v>
      </c>
      <c r="U54" s="10">
        <v>2.61</v>
      </c>
      <c r="V54" s="10">
        <v>9.4</v>
      </c>
    </row>
    <row r="55" spans="17:22" x14ac:dyDescent="0.25">
      <c r="Q55" s="9">
        <v>41760</v>
      </c>
      <c r="R55" s="10">
        <v>2.85</v>
      </c>
      <c r="S55" s="10">
        <v>3.42</v>
      </c>
      <c r="T55" s="10">
        <v>2.62</v>
      </c>
      <c r="U55" s="10">
        <v>2.79</v>
      </c>
      <c r="V55" s="10">
        <v>9.5250000000000004</v>
      </c>
    </row>
    <row r="56" spans="17:22" x14ac:dyDescent="0.25">
      <c r="Q56" s="9">
        <v>41791</v>
      </c>
      <c r="R56" s="10">
        <v>2.8</v>
      </c>
      <c r="S56" s="10">
        <v>3.2749999999999999</v>
      </c>
      <c r="T56" s="10">
        <v>2.58</v>
      </c>
      <c r="U56" s="10">
        <v>2.8250000000000002</v>
      </c>
      <c r="V56" s="10">
        <v>9.58</v>
      </c>
    </row>
    <row r="57" spans="17:22" x14ac:dyDescent="0.25">
      <c r="Q57" s="9">
        <v>41821</v>
      </c>
      <c r="R57" s="10">
        <v>2.76</v>
      </c>
      <c r="S57" s="10">
        <v>3.15</v>
      </c>
      <c r="T57" s="10">
        <v>2.61</v>
      </c>
      <c r="U57" s="10">
        <v>2.8250000000000002</v>
      </c>
      <c r="V57" s="10">
        <v>9.8149999999999995</v>
      </c>
    </row>
    <row r="58" spans="17:22" x14ac:dyDescent="0.25">
      <c r="Q58" s="9">
        <v>41852</v>
      </c>
      <c r="R58" s="10">
        <v>2.82</v>
      </c>
      <c r="S58" s="10">
        <v>3.14</v>
      </c>
      <c r="T58" s="10">
        <v>2.6749999999999998</v>
      </c>
      <c r="U58" s="10">
        <v>2.8149999999999999</v>
      </c>
      <c r="V58" s="10">
        <v>9.5</v>
      </c>
    </row>
    <row r="59" spans="17:22" x14ac:dyDescent="0.25">
      <c r="Q59" s="9">
        <v>41883</v>
      </c>
      <c r="R59" s="10">
        <v>2.7749999999999999</v>
      </c>
      <c r="S59" s="10">
        <v>3.39</v>
      </c>
      <c r="T59" s="10">
        <v>2.665</v>
      </c>
      <c r="U59" s="10">
        <v>2.7749999999999999</v>
      </c>
      <c r="V59" s="10">
        <v>9.5299999999999994</v>
      </c>
    </row>
    <row r="60" spans="17:22" x14ac:dyDescent="0.25">
      <c r="Q60" s="9">
        <v>41913</v>
      </c>
      <c r="R60" s="10">
        <v>2.76</v>
      </c>
      <c r="S60" s="10">
        <v>3.34</v>
      </c>
      <c r="T60" s="10">
        <v>2.6949999999999998</v>
      </c>
      <c r="U60" s="10">
        <v>2.7149999999999999</v>
      </c>
      <c r="V60" s="10">
        <v>9.56</v>
      </c>
    </row>
    <row r="61" spans="17:22" x14ac:dyDescent="0.25">
      <c r="Q61" s="9">
        <v>41944</v>
      </c>
      <c r="R61" s="10">
        <v>2.81</v>
      </c>
      <c r="S61" s="10">
        <v>3.38</v>
      </c>
      <c r="T61" s="10">
        <v>2.6549999999999998</v>
      </c>
      <c r="U61" s="10">
        <v>2.74</v>
      </c>
      <c r="V61" s="10">
        <v>9.51</v>
      </c>
    </row>
    <row r="62" spans="17:22" x14ac:dyDescent="0.25">
      <c r="Q62" s="9">
        <v>41974</v>
      </c>
      <c r="R62" s="10">
        <v>2.84</v>
      </c>
      <c r="S62" s="10">
        <v>3.72</v>
      </c>
      <c r="T62" s="10">
        <v>2.665</v>
      </c>
      <c r="U62" s="10">
        <v>2.8</v>
      </c>
      <c r="V62" s="10">
        <v>9.52</v>
      </c>
    </row>
    <row r="63" spans="17:22" x14ac:dyDescent="0.25">
      <c r="Q63" s="9">
        <v>42005</v>
      </c>
      <c r="R63" s="10">
        <v>2.82</v>
      </c>
      <c r="S63" s="10">
        <v>3.44</v>
      </c>
      <c r="T63" s="10">
        <v>2.7</v>
      </c>
      <c r="U63" s="10">
        <v>2.84</v>
      </c>
      <c r="V63" s="10">
        <v>9.59</v>
      </c>
    </row>
    <row r="64" spans="17:22" x14ac:dyDescent="0.25">
      <c r="Q64" s="9">
        <v>42036</v>
      </c>
      <c r="R64" s="10">
        <v>2.84</v>
      </c>
      <c r="S64" s="10">
        <v>3.33</v>
      </c>
      <c r="T64" s="10">
        <v>2.7</v>
      </c>
      <c r="U64" s="10">
        <v>2.84</v>
      </c>
      <c r="V64" s="10">
        <v>9.61</v>
      </c>
    </row>
    <row r="65" spans="17:22" x14ac:dyDescent="0.25">
      <c r="Q65" s="9">
        <v>42064</v>
      </c>
      <c r="R65" s="10">
        <v>2.79</v>
      </c>
      <c r="S65" s="10">
        <v>3.7</v>
      </c>
      <c r="T65" s="10">
        <v>2.7</v>
      </c>
      <c r="U65" s="10">
        <v>2.84</v>
      </c>
      <c r="V65" s="10">
        <v>10.09</v>
      </c>
    </row>
    <row r="66" spans="17:22" x14ac:dyDescent="0.25">
      <c r="Q66" s="9">
        <v>42095</v>
      </c>
      <c r="R66" s="10">
        <v>2.88</v>
      </c>
      <c r="S66" s="10">
        <v>3.76</v>
      </c>
      <c r="T66" s="10">
        <v>2.7250000000000001</v>
      </c>
      <c r="U66" s="10">
        <v>2.87</v>
      </c>
      <c r="V66" s="10">
        <v>10.125</v>
      </c>
    </row>
    <row r="67" spans="17:22" x14ac:dyDescent="0.25">
      <c r="Q67" s="9">
        <v>42125</v>
      </c>
      <c r="R67" s="10">
        <v>2.85</v>
      </c>
      <c r="S67" s="10">
        <v>3.87</v>
      </c>
      <c r="T67" s="10">
        <v>2.7250000000000001</v>
      </c>
      <c r="U67" s="10">
        <v>2.87</v>
      </c>
      <c r="V67" s="10">
        <v>10.265000000000001</v>
      </c>
    </row>
    <row r="68" spans="17:22" x14ac:dyDescent="0.25">
      <c r="Q68" s="9">
        <v>42156</v>
      </c>
      <c r="R68" s="10">
        <v>2.82</v>
      </c>
      <c r="S68" s="10">
        <v>4.1849999999999996</v>
      </c>
      <c r="T68" s="10">
        <v>2.72</v>
      </c>
      <c r="U68" s="10">
        <v>2.88</v>
      </c>
      <c r="V68" s="10">
        <v>10.48</v>
      </c>
    </row>
    <row r="69" spans="17:22" x14ac:dyDescent="0.25">
      <c r="Q69" s="9">
        <v>42186</v>
      </c>
      <c r="R69" s="10">
        <v>2.87</v>
      </c>
      <c r="S69" s="10">
        <v>4.25</v>
      </c>
      <c r="T69" s="10">
        <v>2.74</v>
      </c>
      <c r="U69" s="10">
        <v>2.91</v>
      </c>
      <c r="V69" s="10">
        <v>10.38</v>
      </c>
    </row>
    <row r="70" spans="17:22" x14ac:dyDescent="0.25">
      <c r="Q70" s="9">
        <v>42217</v>
      </c>
      <c r="R70" s="10">
        <v>2.87</v>
      </c>
      <c r="S70" s="10">
        <v>4.17</v>
      </c>
      <c r="T70" s="10">
        <v>2.8</v>
      </c>
      <c r="U70" s="10">
        <v>2.93</v>
      </c>
      <c r="V70" s="10">
        <v>10.28</v>
      </c>
    </row>
    <row r="71" spans="17:22" x14ac:dyDescent="0.25">
      <c r="Q71" s="9">
        <v>42248</v>
      </c>
      <c r="R71" s="10">
        <v>2.88</v>
      </c>
      <c r="S71" s="10">
        <v>4.32</v>
      </c>
      <c r="T71" s="10">
        <v>2.81</v>
      </c>
      <c r="U71" s="10">
        <v>2.91</v>
      </c>
      <c r="V71" s="10">
        <v>10.199999999999999</v>
      </c>
    </row>
    <row r="72" spans="17:22" x14ac:dyDescent="0.25">
      <c r="Q72" s="9">
        <v>42278</v>
      </c>
      <c r="R72" s="10">
        <v>2.88</v>
      </c>
      <c r="S72" s="10">
        <v>4.16</v>
      </c>
      <c r="T72" s="10">
        <v>2.73</v>
      </c>
      <c r="U72" s="10">
        <v>2.89</v>
      </c>
      <c r="V72" s="10">
        <v>10.210000000000001</v>
      </c>
    </row>
    <row r="73" spans="17:22" x14ac:dyDescent="0.25">
      <c r="Q73" s="9">
        <v>42309</v>
      </c>
      <c r="R73" s="10">
        <v>2.87</v>
      </c>
      <c r="S73" s="10">
        <v>4.335</v>
      </c>
      <c r="T73" s="10">
        <v>2.8</v>
      </c>
      <c r="U73" s="10">
        <v>2.89</v>
      </c>
      <c r="V73" s="10">
        <v>10.19</v>
      </c>
    </row>
    <row r="74" spans="17:22" x14ac:dyDescent="0.25">
      <c r="Q74" s="9">
        <v>42339</v>
      </c>
      <c r="R74" s="10">
        <v>2.91</v>
      </c>
      <c r="S74" s="10">
        <v>4.3449999999999998</v>
      </c>
      <c r="T74" s="10">
        <v>2.81</v>
      </c>
      <c r="U74" s="10">
        <v>2.89</v>
      </c>
      <c r="V74" s="10">
        <v>10.14</v>
      </c>
    </row>
    <row r="75" spans="17:22" x14ac:dyDescent="0.25">
      <c r="Q75" s="9">
        <v>42370</v>
      </c>
      <c r="R75" s="11">
        <v>3</v>
      </c>
      <c r="S75" s="11">
        <v>4.43</v>
      </c>
      <c r="T75" s="11">
        <v>2.83</v>
      </c>
      <c r="U75" s="11">
        <v>2.93</v>
      </c>
      <c r="V75" s="11">
        <v>10.210000000000001</v>
      </c>
    </row>
    <row r="76" spans="17:22" x14ac:dyDescent="0.25">
      <c r="Q76" s="9">
        <v>42401</v>
      </c>
      <c r="R76" s="11">
        <v>3.2</v>
      </c>
      <c r="S76" s="11">
        <v>4.22</v>
      </c>
      <c r="T76" s="11">
        <v>2.83</v>
      </c>
      <c r="U76" s="11">
        <v>2.78</v>
      </c>
      <c r="V76" s="11">
        <v>10.220000000000001</v>
      </c>
    </row>
    <row r="77" spans="17:22" x14ac:dyDescent="0.25">
      <c r="Q77" s="9">
        <v>42430</v>
      </c>
      <c r="R77" s="11">
        <v>3.26</v>
      </c>
      <c r="S77" s="11">
        <v>4.1900000000000004</v>
      </c>
      <c r="T77" s="11">
        <v>2.83</v>
      </c>
      <c r="U77" s="11">
        <v>2.73</v>
      </c>
      <c r="V77" s="11">
        <v>10.19</v>
      </c>
    </row>
    <row r="78" spans="17:22" x14ac:dyDescent="0.25">
      <c r="Q78" s="9">
        <v>42461</v>
      </c>
      <c r="R78" s="11">
        <v>3.56</v>
      </c>
      <c r="S78" s="11">
        <v>4.3600000000000003</v>
      </c>
      <c r="T78" s="11">
        <v>2.73</v>
      </c>
      <c r="U78" s="11">
        <v>2.82</v>
      </c>
      <c r="V78" s="11">
        <v>10.19</v>
      </c>
    </row>
  </sheetData>
  <hyperlinks>
    <hyperlink ref="A33" location="'Read Me'!A1" display="Return to Read Me"/>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70" zoomScaleNormal="70" workbookViewId="0">
      <selection activeCell="A35" sqref="A35"/>
    </sheetView>
  </sheetViews>
  <sheetFormatPr defaultRowHeight="18" x14ac:dyDescent="0.25"/>
  <cols>
    <col min="1" max="16" width="9.140625" style="34"/>
    <col min="17" max="17" width="18.85546875" style="34" bestFit="1" customWidth="1"/>
    <col min="18" max="18" width="13.5703125" style="34" customWidth="1"/>
    <col min="19" max="21" width="9.140625" style="34"/>
    <col min="22" max="22" width="9.140625" style="34" customWidth="1"/>
    <col min="23" max="23" width="23.85546875" style="34" bestFit="1" customWidth="1"/>
    <col min="24" max="24" width="16.85546875" style="34" bestFit="1" customWidth="1"/>
    <col min="25" max="25" width="17.7109375" style="34" bestFit="1" customWidth="1"/>
    <col min="26" max="26" width="8.42578125" style="34" bestFit="1" customWidth="1"/>
    <col min="27" max="16384" width="9.140625" style="34"/>
  </cols>
  <sheetData>
    <row r="1" spans="1:21" ht="26.25" x14ac:dyDescent="0.4">
      <c r="A1" s="29" t="s">
        <v>111</v>
      </c>
    </row>
    <row r="2" spans="1:21" x14ac:dyDescent="0.25">
      <c r="Q2" s="19"/>
      <c r="R2" s="19"/>
      <c r="S2" s="19">
        <v>2016</v>
      </c>
      <c r="T2" s="19">
        <v>2011</v>
      </c>
      <c r="U2" s="19">
        <v>2006</v>
      </c>
    </row>
    <row r="3" spans="1:21" x14ac:dyDescent="0.25">
      <c r="Q3" s="19" t="s">
        <v>80</v>
      </c>
      <c r="R3" s="19"/>
      <c r="S3" s="20">
        <v>77.900000000000006</v>
      </c>
      <c r="T3" s="20">
        <v>91.7</v>
      </c>
      <c r="U3" s="20">
        <v>83.3</v>
      </c>
    </row>
    <row r="4" spans="1:21" x14ac:dyDescent="0.25">
      <c r="Q4" s="19"/>
      <c r="R4" s="19" t="s">
        <v>26</v>
      </c>
      <c r="S4" s="20">
        <v>74.900000000000006</v>
      </c>
      <c r="T4" s="20">
        <v>85.1</v>
      </c>
      <c r="U4" s="20">
        <v>77.7</v>
      </c>
    </row>
    <row r="5" spans="1:21" x14ac:dyDescent="0.25">
      <c r="Q5" s="19"/>
      <c r="R5" s="19" t="s">
        <v>25</v>
      </c>
      <c r="S5" s="20">
        <v>74.2</v>
      </c>
      <c r="T5" s="20">
        <v>47</v>
      </c>
      <c r="U5" s="20">
        <v>43.899999999999991</v>
      </c>
    </row>
    <row r="6" spans="1:21" x14ac:dyDescent="0.25">
      <c r="Q6" s="19"/>
      <c r="R6" s="19" t="s">
        <v>23</v>
      </c>
      <c r="S6" s="20">
        <v>50.4</v>
      </c>
      <c r="T6" s="20">
        <v>49</v>
      </c>
      <c r="U6" s="20">
        <v>66.199999999999989</v>
      </c>
    </row>
    <row r="7" spans="1:21" x14ac:dyDescent="0.25">
      <c r="Q7" s="19" t="s">
        <v>12</v>
      </c>
      <c r="R7" s="19"/>
      <c r="S7" s="20">
        <v>47.099999999999994</v>
      </c>
      <c r="T7" s="20">
        <v>36.799999999999997</v>
      </c>
      <c r="U7" s="20">
        <v>38.9</v>
      </c>
    </row>
    <row r="8" spans="1:21" x14ac:dyDescent="0.25">
      <c r="Q8" s="19"/>
      <c r="R8" s="19" t="s">
        <v>24</v>
      </c>
      <c r="S8" s="20">
        <v>43.8</v>
      </c>
      <c r="T8" s="20">
        <v>47.699999999999996</v>
      </c>
      <c r="U8" s="20">
        <v>49.6</v>
      </c>
    </row>
    <row r="9" spans="1:21" x14ac:dyDescent="0.25">
      <c r="Q9" s="19"/>
      <c r="R9" s="19"/>
      <c r="S9" s="20">
        <v>39.800000000000004</v>
      </c>
      <c r="T9" s="20">
        <v>32.699999999999996</v>
      </c>
      <c r="U9" s="20">
        <v>24.8</v>
      </c>
    </row>
    <row r="10" spans="1:21" x14ac:dyDescent="0.25">
      <c r="Q10" s="19"/>
      <c r="R10" s="19" t="s">
        <v>22</v>
      </c>
      <c r="S10" s="20">
        <v>38.5</v>
      </c>
      <c r="T10" s="20">
        <v>59.9</v>
      </c>
      <c r="U10" s="20">
        <v>11.6</v>
      </c>
    </row>
    <row r="11" spans="1:21" x14ac:dyDescent="0.25">
      <c r="Q11" s="19" t="s">
        <v>119</v>
      </c>
      <c r="R11" s="19" t="s">
        <v>5</v>
      </c>
      <c r="S11" s="20">
        <v>18.600000000000005</v>
      </c>
      <c r="T11" s="20">
        <v>11.6</v>
      </c>
      <c r="U11" s="20">
        <v>33.9</v>
      </c>
    </row>
    <row r="12" spans="1:21" x14ac:dyDescent="0.25">
      <c r="Q12" s="19"/>
      <c r="R12" s="19" t="s">
        <v>3</v>
      </c>
      <c r="S12" s="20">
        <v>17.300000000000004</v>
      </c>
      <c r="T12" s="20">
        <v>31.999999999999996</v>
      </c>
      <c r="U12" s="20">
        <v>22.4</v>
      </c>
    </row>
    <row r="13" spans="1:21" x14ac:dyDescent="0.25">
      <c r="Q13" s="19"/>
      <c r="R13" s="19" t="s">
        <v>72</v>
      </c>
      <c r="S13" s="20">
        <v>12.6</v>
      </c>
      <c r="T13" s="20">
        <v>52.400000000000006</v>
      </c>
      <c r="U13" s="20">
        <v>53.800000000000004</v>
      </c>
    </row>
    <row r="14" spans="1:21" x14ac:dyDescent="0.25">
      <c r="Q14" s="19"/>
      <c r="R14" s="19" t="s">
        <v>71</v>
      </c>
      <c r="S14" s="20">
        <v>9.2999999999999972</v>
      </c>
      <c r="T14" s="20">
        <v>26.6</v>
      </c>
      <c r="U14" s="20">
        <v>28.1</v>
      </c>
    </row>
    <row r="22" spans="1:18" x14ac:dyDescent="0.25">
      <c r="R22" s="35"/>
    </row>
    <row r="32" spans="1:18" x14ac:dyDescent="0.25">
      <c r="A32" s="19" t="s">
        <v>130</v>
      </c>
    </row>
    <row r="33" spans="1:21" x14ac:dyDescent="0.25">
      <c r="A33" s="19" t="s">
        <v>120</v>
      </c>
    </row>
    <row r="34" spans="1:21" x14ac:dyDescent="0.25">
      <c r="A34" s="7" t="s">
        <v>122</v>
      </c>
    </row>
    <row r="36" spans="1:21" x14ac:dyDescent="0.25">
      <c r="Q36" s="19"/>
      <c r="R36" s="19"/>
      <c r="S36" s="19"/>
      <c r="T36" s="19"/>
      <c r="U36" s="19"/>
    </row>
  </sheetData>
  <hyperlinks>
    <hyperlink ref="A34" location="'Read Me'!A1" display="Return to Read Me"/>
  </hyperlinks>
  <pageMargins left="0.75" right="0.75" top="1" bottom="1" header="0.5" footer="0.5"/>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70" zoomScaleNormal="70" workbookViewId="0">
      <selection activeCell="A34" sqref="A34"/>
    </sheetView>
  </sheetViews>
  <sheetFormatPr defaultRowHeight="18" x14ac:dyDescent="0.25"/>
  <cols>
    <col min="1" max="16" width="9.140625" style="8"/>
    <col min="17" max="17" width="18.140625" style="19" bestFit="1" customWidth="1"/>
    <col min="18" max="19" width="11.5703125" style="19" bestFit="1" customWidth="1"/>
    <col min="20" max="20" width="9.140625" style="19"/>
    <col min="21" max="16384" width="9.140625" style="8"/>
  </cols>
  <sheetData>
    <row r="1" spans="1:19" ht="26.25" x14ac:dyDescent="0.4">
      <c r="A1" s="29" t="s">
        <v>112</v>
      </c>
    </row>
    <row r="2" spans="1:19" x14ac:dyDescent="0.25">
      <c r="R2" s="19" t="s">
        <v>81</v>
      </c>
      <c r="S2" s="19" t="s">
        <v>82</v>
      </c>
    </row>
    <row r="3" spans="1:19" x14ac:dyDescent="0.25">
      <c r="Q3" s="19" t="s">
        <v>10</v>
      </c>
      <c r="R3" s="19">
        <v>99</v>
      </c>
      <c r="S3" s="19">
        <v>99</v>
      </c>
    </row>
    <row r="4" spans="1:19" x14ac:dyDescent="0.25">
      <c r="Q4" s="19" t="s">
        <v>9</v>
      </c>
      <c r="R4" s="19">
        <v>98</v>
      </c>
      <c r="S4" s="19">
        <v>100</v>
      </c>
    </row>
    <row r="5" spans="1:19" x14ac:dyDescent="0.25">
      <c r="Q5" s="19" t="s">
        <v>4</v>
      </c>
      <c r="R5" s="19">
        <v>94.199999999999989</v>
      </c>
      <c r="S5" s="19">
        <v>95.399999999999991</v>
      </c>
    </row>
    <row r="6" spans="1:19" x14ac:dyDescent="0.25">
      <c r="Q6" s="19" t="s">
        <v>83</v>
      </c>
      <c r="R6" s="19">
        <v>83.6</v>
      </c>
      <c r="S6" s="19">
        <v>91.8</v>
      </c>
    </row>
    <row r="7" spans="1:19" x14ac:dyDescent="0.25">
      <c r="Q7" s="19" t="s">
        <v>11</v>
      </c>
      <c r="R7" s="19">
        <v>70.099999999999994</v>
      </c>
      <c r="S7" s="19">
        <v>61.199999999999996</v>
      </c>
    </row>
    <row r="8" spans="1:19" x14ac:dyDescent="0.25">
      <c r="Q8" s="19" t="s">
        <v>8</v>
      </c>
      <c r="R8" s="19">
        <v>45.1</v>
      </c>
      <c r="S8" s="19">
        <v>90.9</v>
      </c>
    </row>
    <row r="9" spans="1:19" x14ac:dyDescent="0.25">
      <c r="Q9" s="19" t="s">
        <v>84</v>
      </c>
      <c r="R9" s="19">
        <v>44.2</v>
      </c>
      <c r="S9" s="19">
        <v>47.699999999999996</v>
      </c>
    </row>
    <row r="10" spans="1:19" x14ac:dyDescent="0.25">
      <c r="Q10" s="19" t="s">
        <v>23</v>
      </c>
      <c r="R10" s="19">
        <v>41.3</v>
      </c>
      <c r="S10" s="19">
        <v>36</v>
      </c>
    </row>
    <row r="11" spans="1:19" x14ac:dyDescent="0.25">
      <c r="Q11" s="19" t="s">
        <v>24</v>
      </c>
      <c r="R11" s="19">
        <v>27.800000000000004</v>
      </c>
      <c r="S11" s="19">
        <v>22.5</v>
      </c>
    </row>
    <row r="12" spans="1:19" x14ac:dyDescent="0.25">
      <c r="Q12" s="19" t="s">
        <v>6</v>
      </c>
      <c r="R12" s="19">
        <v>21.099999999999998</v>
      </c>
      <c r="S12" s="19">
        <v>32.4</v>
      </c>
    </row>
    <row r="13" spans="1:19" x14ac:dyDescent="0.25">
      <c r="Q13" s="19" t="s">
        <v>25</v>
      </c>
      <c r="R13" s="19">
        <v>15.299999999999999</v>
      </c>
      <c r="S13" s="19">
        <v>20.7</v>
      </c>
    </row>
    <row r="14" spans="1:19" x14ac:dyDescent="0.25">
      <c r="Q14" s="19" t="s">
        <v>26</v>
      </c>
      <c r="R14" s="19">
        <v>6.7</v>
      </c>
      <c r="S14" s="19">
        <v>13.5</v>
      </c>
    </row>
    <row r="15" spans="1:19" x14ac:dyDescent="0.25">
      <c r="Q15" s="19" t="s">
        <v>3</v>
      </c>
      <c r="R15" s="19">
        <v>4.8</v>
      </c>
      <c r="S15" s="19">
        <v>0.89999999999999991</v>
      </c>
    </row>
    <row r="16" spans="1:19" x14ac:dyDescent="0.25">
      <c r="Q16" s="19" t="s">
        <v>22</v>
      </c>
      <c r="R16" s="19">
        <v>2.8000000000000003</v>
      </c>
      <c r="S16" s="19">
        <v>1.7999999999999998</v>
      </c>
    </row>
    <row r="17" spans="1:19" ht="36" x14ac:dyDescent="0.25">
      <c r="Q17" s="36" t="s">
        <v>30</v>
      </c>
      <c r="R17" s="19">
        <v>1.9</v>
      </c>
      <c r="S17" s="19">
        <v>2.7</v>
      </c>
    </row>
    <row r="31" spans="1:19" x14ac:dyDescent="0.25">
      <c r="A31" s="19" t="s">
        <v>137</v>
      </c>
    </row>
    <row r="32" spans="1:19" x14ac:dyDescent="0.25">
      <c r="A32" s="19" t="s">
        <v>121</v>
      </c>
    </row>
    <row r="33" spans="1:1" x14ac:dyDescent="0.25">
      <c r="A33" s="7" t="s">
        <v>122</v>
      </c>
    </row>
  </sheetData>
  <hyperlinks>
    <hyperlink ref="A33" location="'Read Me'!A1" display="Return to Read M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70" zoomScaleNormal="70" workbookViewId="0">
      <selection activeCell="A34" sqref="A34"/>
    </sheetView>
  </sheetViews>
  <sheetFormatPr defaultRowHeight="18" x14ac:dyDescent="0.25"/>
  <cols>
    <col min="1" max="16" width="9.140625" style="8"/>
    <col min="17" max="17" width="24.85546875" style="19" bestFit="1" customWidth="1"/>
    <col min="18" max="21" width="9.140625" style="19"/>
    <col min="22" max="16384" width="9.140625" style="8"/>
  </cols>
  <sheetData>
    <row r="1" spans="1:20" ht="26.25" x14ac:dyDescent="0.4">
      <c r="A1" s="29" t="s">
        <v>113</v>
      </c>
    </row>
    <row r="2" spans="1:20" x14ac:dyDescent="0.25">
      <c r="R2" s="19" t="s">
        <v>81</v>
      </c>
      <c r="S2" s="19" t="s">
        <v>82</v>
      </c>
      <c r="T2" s="19" t="s">
        <v>85</v>
      </c>
    </row>
    <row r="3" spans="1:20" x14ac:dyDescent="0.25">
      <c r="Q3" s="19" t="s">
        <v>9</v>
      </c>
      <c r="R3" s="19">
        <v>98</v>
      </c>
      <c r="S3" s="19">
        <v>98.1</v>
      </c>
      <c r="T3" s="19">
        <v>97</v>
      </c>
    </row>
    <row r="4" spans="1:20" x14ac:dyDescent="0.25">
      <c r="Q4" s="19" t="s">
        <v>41</v>
      </c>
      <c r="R4" s="19">
        <v>96.1</v>
      </c>
      <c r="S4" s="19">
        <v>92.7</v>
      </c>
      <c r="T4" s="19">
        <v>86.2</v>
      </c>
    </row>
    <row r="5" spans="1:20" x14ac:dyDescent="0.25">
      <c r="Q5" s="19" t="s">
        <v>86</v>
      </c>
      <c r="R5" s="19">
        <v>89.4</v>
      </c>
      <c r="S5" s="19">
        <v>88.2</v>
      </c>
      <c r="T5" s="19">
        <v>92.100000000000009</v>
      </c>
    </row>
    <row r="6" spans="1:20" x14ac:dyDescent="0.25">
      <c r="Q6" s="19" t="s">
        <v>4</v>
      </c>
      <c r="R6" s="19">
        <v>88.4</v>
      </c>
      <c r="S6" s="19">
        <v>91.8</v>
      </c>
      <c r="T6" s="19">
        <v>96</v>
      </c>
    </row>
    <row r="7" spans="1:20" x14ac:dyDescent="0.25">
      <c r="Q7" s="19" t="s">
        <v>11</v>
      </c>
      <c r="R7" s="19">
        <v>84.6</v>
      </c>
      <c r="S7" s="19">
        <v>90</v>
      </c>
      <c r="T7" s="19">
        <v>94.1</v>
      </c>
    </row>
    <row r="8" spans="1:20" x14ac:dyDescent="0.25">
      <c r="Q8" s="19" t="s">
        <v>8</v>
      </c>
      <c r="R8" s="19">
        <v>80.7</v>
      </c>
      <c r="S8" s="19">
        <v>93.600000000000009</v>
      </c>
      <c r="T8" s="19">
        <v>88.2</v>
      </c>
    </row>
    <row r="9" spans="1:20" x14ac:dyDescent="0.25">
      <c r="Q9" s="19" t="s">
        <v>25</v>
      </c>
      <c r="R9" s="19">
        <v>61.5</v>
      </c>
      <c r="S9" s="19">
        <v>62.1</v>
      </c>
      <c r="T9" s="19">
        <v>54.900000000000006</v>
      </c>
    </row>
    <row r="10" spans="1:20" x14ac:dyDescent="0.25">
      <c r="Q10" s="19" t="s">
        <v>23</v>
      </c>
      <c r="R10" s="19">
        <v>60.5</v>
      </c>
      <c r="S10" s="19">
        <v>54</v>
      </c>
      <c r="T10" s="19">
        <v>72.5</v>
      </c>
    </row>
    <row r="11" spans="1:20" x14ac:dyDescent="0.25">
      <c r="Q11" s="19" t="s">
        <v>6</v>
      </c>
      <c r="R11" s="19">
        <v>58.599999999999994</v>
      </c>
      <c r="S11" s="19">
        <v>61.199999999999996</v>
      </c>
      <c r="T11" s="19">
        <v>65.600000000000009</v>
      </c>
    </row>
    <row r="12" spans="1:20" x14ac:dyDescent="0.25">
      <c r="Q12" s="19" t="s">
        <v>24</v>
      </c>
      <c r="R12" s="19">
        <v>54.800000000000004</v>
      </c>
      <c r="S12" s="19">
        <v>38.700000000000003</v>
      </c>
      <c r="T12" s="19">
        <v>73.5</v>
      </c>
    </row>
    <row r="13" spans="1:20" x14ac:dyDescent="0.25">
      <c r="Q13" s="19" t="s">
        <v>87</v>
      </c>
      <c r="R13" s="19">
        <v>50.9</v>
      </c>
      <c r="S13" s="19">
        <v>50.4</v>
      </c>
      <c r="T13" s="19">
        <v>45</v>
      </c>
    </row>
    <row r="14" spans="1:20" x14ac:dyDescent="0.25">
      <c r="Q14" s="19" t="s">
        <v>22</v>
      </c>
      <c r="R14" s="19">
        <v>18.2</v>
      </c>
      <c r="S14" s="19">
        <v>22.5</v>
      </c>
      <c r="T14" s="19">
        <v>49</v>
      </c>
    </row>
    <row r="15" spans="1:20" x14ac:dyDescent="0.25">
      <c r="Q15" s="19" t="s">
        <v>26</v>
      </c>
      <c r="R15" s="19">
        <v>15.299999999999999</v>
      </c>
      <c r="S15" s="19">
        <v>29.7</v>
      </c>
      <c r="T15" s="19">
        <v>69.599999999999994</v>
      </c>
    </row>
    <row r="16" spans="1:20" ht="36" x14ac:dyDescent="0.25">
      <c r="Q16" s="36" t="s">
        <v>30</v>
      </c>
      <c r="R16" s="19">
        <v>5.7</v>
      </c>
      <c r="S16" s="19">
        <v>13.5</v>
      </c>
      <c r="T16" s="19">
        <v>16.600000000000001</v>
      </c>
    </row>
    <row r="17" spans="1:20" x14ac:dyDescent="0.25">
      <c r="Q17" s="19" t="s">
        <v>3</v>
      </c>
      <c r="R17" s="19">
        <v>4.8</v>
      </c>
      <c r="S17" s="19">
        <v>4.5</v>
      </c>
      <c r="T17" s="19">
        <v>2.9000000000000004</v>
      </c>
    </row>
    <row r="18" spans="1:20" x14ac:dyDescent="0.25">
      <c r="Q18" s="19" t="s">
        <v>7</v>
      </c>
      <c r="S18" s="19">
        <v>0.89999999999999991</v>
      </c>
      <c r="T18" s="19">
        <v>7.8</v>
      </c>
    </row>
    <row r="31" spans="1:20" x14ac:dyDescent="0.25">
      <c r="A31" s="19" t="s">
        <v>137</v>
      </c>
    </row>
    <row r="32" spans="1:20" x14ac:dyDescent="0.25">
      <c r="A32" s="19" t="s">
        <v>121</v>
      </c>
    </row>
    <row r="33" spans="1:1" x14ac:dyDescent="0.25">
      <c r="A33" s="7" t="s">
        <v>122</v>
      </c>
    </row>
  </sheetData>
  <hyperlinks>
    <hyperlink ref="A33" location="'Read Me'!A1" display="Return to Read M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70" zoomScaleNormal="70" workbookViewId="0">
      <selection activeCell="A31" sqref="A31"/>
    </sheetView>
  </sheetViews>
  <sheetFormatPr defaultRowHeight="18.75" x14ac:dyDescent="0.3"/>
  <cols>
    <col min="1" max="16" width="9.140625" style="16"/>
    <col min="17" max="17" width="11.5703125" style="8" bestFit="1" customWidth="1"/>
    <col min="18" max="20" width="12.7109375" style="8" customWidth="1"/>
    <col min="21" max="22" width="9.140625" style="8"/>
    <col min="23" max="16384" width="9.140625" style="16"/>
  </cols>
  <sheetData>
    <row r="1" spans="1:20" ht="26.25" x14ac:dyDescent="0.4">
      <c r="A1" s="3" t="s">
        <v>90</v>
      </c>
    </row>
    <row r="2" spans="1:20" ht="54.75" x14ac:dyDescent="0.3">
      <c r="A2" s="17"/>
      <c r="R2" s="8" t="s">
        <v>14</v>
      </c>
      <c r="S2" s="12" t="s">
        <v>17</v>
      </c>
      <c r="T2" s="12" t="s">
        <v>18</v>
      </c>
    </row>
    <row r="3" spans="1:20" x14ac:dyDescent="0.3">
      <c r="A3" s="17"/>
      <c r="Q3" s="8">
        <v>2014</v>
      </c>
      <c r="R3" s="10">
        <v>2.9161199028988136</v>
      </c>
      <c r="S3" s="10">
        <v>2.7311014911338702</v>
      </c>
      <c r="T3" s="10">
        <v>2.9607891047816395</v>
      </c>
    </row>
    <row r="4" spans="1:20" x14ac:dyDescent="0.3">
      <c r="A4" s="17"/>
      <c r="Q4" s="8">
        <v>2015</v>
      </c>
      <c r="R4" s="10">
        <v>2.6258274631526319</v>
      </c>
      <c r="S4" s="10">
        <v>3.3221289485825025</v>
      </c>
      <c r="T4" s="10">
        <v>2.4580936391098049</v>
      </c>
    </row>
    <row r="5" spans="1:20" x14ac:dyDescent="0.3">
      <c r="A5" s="17"/>
      <c r="Q5" s="37" t="s">
        <v>19</v>
      </c>
      <c r="R5" s="10">
        <v>4.3878148535711867</v>
      </c>
      <c r="S5" s="10">
        <v>4.3202800089312152</v>
      </c>
      <c r="T5" s="10">
        <v>4.4085008523668652</v>
      </c>
    </row>
    <row r="6" spans="1:20" x14ac:dyDescent="0.3">
      <c r="A6" s="17"/>
      <c r="R6" s="13"/>
      <c r="S6" s="13"/>
      <c r="T6" s="13"/>
    </row>
    <row r="7" spans="1:20" x14ac:dyDescent="0.3">
      <c r="A7" s="17"/>
    </row>
    <row r="8" spans="1:20" x14ac:dyDescent="0.3">
      <c r="A8" s="17"/>
      <c r="R8" s="10"/>
      <c r="S8" s="10"/>
      <c r="T8" s="10"/>
    </row>
    <row r="9" spans="1:20" x14ac:dyDescent="0.3">
      <c r="A9" s="17"/>
      <c r="R9" s="10"/>
      <c r="S9" s="10"/>
      <c r="T9" s="10"/>
    </row>
    <row r="11" spans="1:20" x14ac:dyDescent="0.3">
      <c r="A11" s="17"/>
      <c r="R11" s="14"/>
      <c r="S11" s="10"/>
      <c r="T11" s="10"/>
    </row>
    <row r="12" spans="1:20" x14ac:dyDescent="0.3">
      <c r="A12" s="17"/>
      <c r="R12" s="14"/>
      <c r="S12" s="10"/>
      <c r="T12" s="10"/>
    </row>
    <row r="13" spans="1:20" x14ac:dyDescent="0.3">
      <c r="A13" s="17"/>
      <c r="R13" s="14"/>
      <c r="S13" s="10"/>
      <c r="T13" s="10"/>
    </row>
    <row r="14" spans="1:20" x14ac:dyDescent="0.3">
      <c r="A14" s="17"/>
      <c r="R14" s="15"/>
      <c r="S14" s="10"/>
      <c r="T14" s="10"/>
    </row>
    <row r="15" spans="1:20" x14ac:dyDescent="0.3">
      <c r="A15" s="17"/>
      <c r="R15" s="15"/>
      <c r="S15" s="10"/>
      <c r="T15" s="10"/>
    </row>
    <row r="17" spans="1:18" x14ac:dyDescent="0.3">
      <c r="R17" s="15"/>
    </row>
    <row r="29" spans="1:18" x14ac:dyDescent="0.3">
      <c r="A29" s="8" t="s">
        <v>123</v>
      </c>
    </row>
    <row r="30" spans="1:18" x14ac:dyDescent="0.3">
      <c r="A30" s="7" t="s">
        <v>122</v>
      </c>
    </row>
    <row r="40" spans="1:1" x14ac:dyDescent="0.3">
      <c r="A40" s="8"/>
    </row>
  </sheetData>
  <hyperlinks>
    <hyperlink ref="A30" location="'Read Me'!A1" display="Return to Read M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zoomScale="70" zoomScaleNormal="70" workbookViewId="0">
      <selection activeCell="A34" sqref="A34"/>
    </sheetView>
  </sheetViews>
  <sheetFormatPr defaultRowHeight="18" x14ac:dyDescent="0.25"/>
  <cols>
    <col min="1" max="16" width="9.140625" style="8"/>
    <col min="17" max="17" width="11.42578125" style="18" bestFit="1" customWidth="1"/>
    <col min="18" max="19" width="21.7109375" style="19" customWidth="1"/>
    <col min="20" max="20" width="9.140625" style="19"/>
    <col min="21" max="16384" width="9.140625" style="8"/>
  </cols>
  <sheetData>
    <row r="1" spans="1:19" ht="26.25" x14ac:dyDescent="0.4">
      <c r="A1" s="2" t="s">
        <v>92</v>
      </c>
    </row>
    <row r="2" spans="1:19" x14ac:dyDescent="0.25">
      <c r="R2" s="36" t="s">
        <v>20</v>
      </c>
      <c r="S2" s="36" t="s">
        <v>21</v>
      </c>
    </row>
    <row r="3" spans="1:19" x14ac:dyDescent="0.25">
      <c r="Q3" s="18">
        <v>40179</v>
      </c>
      <c r="R3" s="20">
        <v>8.3028157058666601</v>
      </c>
      <c r="S3" s="20">
        <v>5.44</v>
      </c>
    </row>
    <row r="4" spans="1:19" x14ac:dyDescent="0.25">
      <c r="Q4" s="18">
        <v>40210</v>
      </c>
      <c r="R4" s="20">
        <v>9.45862591215751</v>
      </c>
      <c r="S4" s="20">
        <v>5.48</v>
      </c>
    </row>
    <row r="5" spans="1:19" x14ac:dyDescent="0.25">
      <c r="Q5" s="18">
        <v>40238</v>
      </c>
      <c r="R5" s="20">
        <v>7.6747649425415112</v>
      </c>
      <c r="S5" s="20">
        <v>5.48</v>
      </c>
    </row>
    <row r="6" spans="1:19" x14ac:dyDescent="0.25">
      <c r="Q6" s="18">
        <v>40269</v>
      </c>
      <c r="R6" s="20">
        <v>8.5467494701562412</v>
      </c>
      <c r="S6" s="20">
        <v>5.52</v>
      </c>
    </row>
    <row r="7" spans="1:19" x14ac:dyDescent="0.25">
      <c r="Q7" s="18">
        <v>40299</v>
      </c>
      <c r="R7" s="20">
        <v>8.4707017120810217</v>
      </c>
      <c r="S7" s="20">
        <v>5.61</v>
      </c>
    </row>
    <row r="8" spans="1:19" x14ac:dyDescent="0.25">
      <c r="Q8" s="18">
        <v>40330</v>
      </c>
      <c r="R8" s="20">
        <v>8.7566144138325086</v>
      </c>
      <c r="S8" s="20">
        <v>5.67</v>
      </c>
    </row>
    <row r="9" spans="1:19" x14ac:dyDescent="0.25">
      <c r="Q9" s="18">
        <v>40360</v>
      </c>
      <c r="R9" s="20">
        <v>7.1181724701090792</v>
      </c>
      <c r="S9" s="20">
        <v>5.69</v>
      </c>
    </row>
    <row r="10" spans="1:19" x14ac:dyDescent="0.25">
      <c r="Q10" s="18">
        <v>40391</v>
      </c>
      <c r="R10" s="20">
        <v>7.5041685134764355</v>
      </c>
      <c r="S10" s="20">
        <v>5.68</v>
      </c>
    </row>
    <row r="11" spans="1:19" x14ac:dyDescent="0.25">
      <c r="Q11" s="18">
        <v>40422</v>
      </c>
      <c r="R11" s="20">
        <v>8.662217133948797</v>
      </c>
      <c r="S11" s="20">
        <v>5.69</v>
      </c>
    </row>
    <row r="12" spans="1:19" x14ac:dyDescent="0.25">
      <c r="Q12" s="18">
        <v>40452</v>
      </c>
      <c r="R12" s="20">
        <v>6.8237009188038282</v>
      </c>
      <c r="S12" s="20">
        <v>5.72</v>
      </c>
    </row>
    <row r="13" spans="1:19" x14ac:dyDescent="0.25">
      <c r="Q13" s="18">
        <v>40483</v>
      </c>
      <c r="R13" s="20">
        <v>8.0194607743766468</v>
      </c>
      <c r="S13" s="20">
        <v>5.75</v>
      </c>
    </row>
    <row r="14" spans="1:19" x14ac:dyDescent="0.25">
      <c r="Q14" s="18">
        <v>40513</v>
      </c>
      <c r="R14" s="20">
        <v>7.1972359801885286</v>
      </c>
      <c r="S14" s="20">
        <v>5.79</v>
      </c>
    </row>
    <row r="15" spans="1:19" x14ac:dyDescent="0.25">
      <c r="Q15" s="18">
        <v>40544</v>
      </c>
      <c r="R15" s="20">
        <v>7.3607112082553954</v>
      </c>
      <c r="S15" s="20">
        <v>5.8</v>
      </c>
    </row>
    <row r="16" spans="1:19" x14ac:dyDescent="0.25">
      <c r="Q16" s="18">
        <v>40575</v>
      </c>
      <c r="R16" s="20">
        <v>9.9973010256102679</v>
      </c>
      <c r="S16" s="20">
        <v>5.89</v>
      </c>
    </row>
    <row r="17" spans="1:19" x14ac:dyDescent="0.25">
      <c r="Q17" s="18">
        <v>40603</v>
      </c>
      <c r="R17" s="20">
        <v>6.4446631437068094</v>
      </c>
      <c r="S17" s="20">
        <v>5.92</v>
      </c>
    </row>
    <row r="18" spans="1:19" x14ac:dyDescent="0.25">
      <c r="Q18" s="18">
        <v>40634</v>
      </c>
      <c r="R18" s="20">
        <v>6.12360777462328</v>
      </c>
      <c r="S18" s="20">
        <v>5.95</v>
      </c>
    </row>
    <row r="19" spans="1:19" x14ac:dyDescent="0.25">
      <c r="Q19" s="18">
        <v>40664</v>
      </c>
      <c r="R19" s="20">
        <v>4.6840666425955533</v>
      </c>
      <c r="S19" s="20">
        <v>5.94</v>
      </c>
    </row>
    <row r="20" spans="1:19" x14ac:dyDescent="0.25">
      <c r="Q20" s="18">
        <v>40695</v>
      </c>
      <c r="R20" s="20">
        <v>5.3515656443693151</v>
      </c>
      <c r="S20" s="20">
        <v>5.94</v>
      </c>
    </row>
    <row r="21" spans="1:19" x14ac:dyDescent="0.25">
      <c r="Q21" s="18">
        <v>40725</v>
      </c>
      <c r="R21" s="20">
        <v>5.0247979068223536</v>
      </c>
      <c r="S21" s="20">
        <v>5.95</v>
      </c>
    </row>
    <row r="22" spans="1:19" x14ac:dyDescent="0.25">
      <c r="Q22" s="18">
        <v>40756</v>
      </c>
      <c r="R22" s="20">
        <v>4.2817065243422627</v>
      </c>
      <c r="S22" s="20">
        <v>5.95</v>
      </c>
    </row>
    <row r="23" spans="1:19" x14ac:dyDescent="0.25">
      <c r="Q23" s="18">
        <v>40787</v>
      </c>
      <c r="R23" s="20">
        <v>4.0227980315356033</v>
      </c>
      <c r="S23" s="20">
        <v>5.95</v>
      </c>
    </row>
    <row r="24" spans="1:19" x14ac:dyDescent="0.25">
      <c r="Q24" s="18">
        <v>40817</v>
      </c>
      <c r="R24" s="20">
        <v>3.6129644165358452</v>
      </c>
      <c r="S24" s="20">
        <v>5.96</v>
      </c>
    </row>
    <row r="25" spans="1:19" x14ac:dyDescent="0.25">
      <c r="Q25" s="18">
        <v>40848</v>
      </c>
      <c r="R25" s="20">
        <v>3.8140977159279985</v>
      </c>
      <c r="S25" s="20">
        <v>5.97</v>
      </c>
    </row>
    <row r="26" spans="1:19" x14ac:dyDescent="0.25">
      <c r="Q26" s="18">
        <v>40878</v>
      </c>
      <c r="R26" s="20">
        <v>3.1450019070073854</v>
      </c>
      <c r="S26" s="20">
        <v>6.01</v>
      </c>
    </row>
    <row r="27" spans="1:19" x14ac:dyDescent="0.25">
      <c r="Q27" s="18">
        <v>40909</v>
      </c>
      <c r="R27" s="20">
        <v>2.921751230999786</v>
      </c>
      <c r="S27" s="20">
        <v>6.03</v>
      </c>
    </row>
    <row r="28" spans="1:19" x14ac:dyDescent="0.25">
      <c r="Q28" s="18">
        <v>40940</v>
      </c>
      <c r="R28" s="20">
        <v>3.0385684503127175</v>
      </c>
      <c r="S28" s="20">
        <v>6.02</v>
      </c>
    </row>
    <row r="29" spans="1:19" x14ac:dyDescent="0.25">
      <c r="Q29" s="18">
        <v>40969</v>
      </c>
      <c r="R29" s="20">
        <v>2.3530782857320447</v>
      </c>
      <c r="S29" s="20">
        <v>6.03</v>
      </c>
    </row>
    <row r="30" spans="1:19" x14ac:dyDescent="0.25">
      <c r="Q30" s="18">
        <v>41000</v>
      </c>
      <c r="R30" s="20">
        <v>2.4762307204732728</v>
      </c>
      <c r="S30" s="20">
        <v>6.03</v>
      </c>
    </row>
    <row r="31" spans="1:19" x14ac:dyDescent="0.25">
      <c r="Q31" s="18">
        <v>41030</v>
      </c>
      <c r="R31" s="20">
        <v>2.3880734649965421</v>
      </c>
      <c r="S31" s="20">
        <v>6.04</v>
      </c>
    </row>
    <row r="32" spans="1:19" x14ac:dyDescent="0.25">
      <c r="A32" s="8" t="s">
        <v>125</v>
      </c>
      <c r="Q32" s="18">
        <v>41061</v>
      </c>
      <c r="R32" s="20">
        <v>2.4898762744690046</v>
      </c>
      <c r="S32" s="20">
        <v>6.05</v>
      </c>
    </row>
    <row r="33" spans="1:19" x14ac:dyDescent="0.25">
      <c r="A33" s="7" t="s">
        <v>122</v>
      </c>
      <c r="Q33" s="18">
        <v>41091</v>
      </c>
      <c r="R33" s="20">
        <v>2.5700153019465501</v>
      </c>
      <c r="S33" s="20">
        <v>6.05</v>
      </c>
    </row>
    <row r="34" spans="1:19" x14ac:dyDescent="0.25">
      <c r="Q34" s="18">
        <v>41122</v>
      </c>
      <c r="R34" s="20">
        <v>2.6402105336540136</v>
      </c>
      <c r="S34" s="20">
        <v>6.07</v>
      </c>
    </row>
    <row r="35" spans="1:19" x14ac:dyDescent="0.25">
      <c r="Q35" s="18">
        <v>41153</v>
      </c>
      <c r="R35" s="20">
        <v>2.5405496543584554</v>
      </c>
      <c r="S35" s="20">
        <v>6.08</v>
      </c>
    </row>
    <row r="36" spans="1:19" x14ac:dyDescent="0.25">
      <c r="Q36" s="18">
        <v>41183</v>
      </c>
      <c r="R36" s="20">
        <v>2.6861586960663746</v>
      </c>
      <c r="S36" s="20">
        <v>6.09</v>
      </c>
    </row>
    <row r="37" spans="1:19" x14ac:dyDescent="0.25">
      <c r="Q37" s="18">
        <v>41214</v>
      </c>
      <c r="R37" s="20">
        <v>2.1850922123714032</v>
      </c>
      <c r="S37" s="20">
        <v>6.09</v>
      </c>
    </row>
    <row r="38" spans="1:19" x14ac:dyDescent="0.25">
      <c r="Q38" s="18">
        <v>41244</v>
      </c>
      <c r="R38" s="20">
        <v>2.3611154727883679</v>
      </c>
      <c r="S38" s="20">
        <v>6.15</v>
      </c>
    </row>
    <row r="39" spans="1:19" x14ac:dyDescent="0.25">
      <c r="Q39" s="18">
        <v>41275</v>
      </c>
      <c r="R39" s="20">
        <v>2.3795065089170415</v>
      </c>
      <c r="S39" s="20">
        <v>6.56</v>
      </c>
    </row>
    <row r="40" spans="1:19" x14ac:dyDescent="0.25">
      <c r="Q40" s="18">
        <v>41306</v>
      </c>
      <c r="R40" s="20">
        <v>2.3696101439630111</v>
      </c>
      <c r="S40" s="20">
        <v>6.72</v>
      </c>
    </row>
    <row r="41" spans="1:19" x14ac:dyDescent="0.25">
      <c r="Q41" s="18">
        <v>41334</v>
      </c>
      <c r="R41" s="20">
        <v>2.2166180421632138</v>
      </c>
      <c r="S41" s="20">
        <v>6.78</v>
      </c>
    </row>
    <row r="42" spans="1:19" x14ac:dyDescent="0.25">
      <c r="Q42" s="18">
        <v>41365</v>
      </c>
      <c r="R42" s="20">
        <v>2.4568144722524483</v>
      </c>
      <c r="S42" s="20">
        <v>6.88</v>
      </c>
    </row>
    <row r="43" spans="1:19" x14ac:dyDescent="0.25">
      <c r="Q43" s="18">
        <v>41395</v>
      </c>
      <c r="R43" s="20">
        <v>2.6974236673272647</v>
      </c>
      <c r="S43" s="20">
        <v>6.97</v>
      </c>
    </row>
    <row r="44" spans="1:19" x14ac:dyDescent="0.25">
      <c r="Q44" s="18">
        <v>41426</v>
      </c>
      <c r="R44" s="20">
        <v>2.4633624238432406</v>
      </c>
      <c r="S44" s="20">
        <v>7</v>
      </c>
    </row>
    <row r="45" spans="1:19" x14ac:dyDescent="0.25">
      <c r="Q45" s="18">
        <v>41456</v>
      </c>
      <c r="R45" s="20">
        <v>3.3064685314685316</v>
      </c>
      <c r="S45" s="20">
        <v>7.01</v>
      </c>
    </row>
    <row r="46" spans="1:19" x14ac:dyDescent="0.25">
      <c r="Q46" s="18">
        <v>41487</v>
      </c>
      <c r="R46" s="20">
        <v>4.0963829373229839</v>
      </c>
      <c r="S46" s="20">
        <v>6.97</v>
      </c>
    </row>
    <row r="47" spans="1:19" x14ac:dyDescent="0.25">
      <c r="Q47" s="18">
        <v>41518</v>
      </c>
      <c r="R47" s="20">
        <v>3.9180173585694864</v>
      </c>
      <c r="S47" s="20">
        <v>6.9</v>
      </c>
    </row>
    <row r="48" spans="1:19" x14ac:dyDescent="0.25">
      <c r="Q48" s="18">
        <v>41548</v>
      </c>
      <c r="R48" s="20">
        <v>3.7439156844603563</v>
      </c>
      <c r="S48" s="20">
        <v>6.87</v>
      </c>
    </row>
    <row r="49" spans="17:19" x14ac:dyDescent="0.25">
      <c r="Q49" s="18">
        <v>41579</v>
      </c>
      <c r="R49" s="20">
        <v>3.1497777856472546</v>
      </c>
      <c r="S49" s="20">
        <v>6.89</v>
      </c>
    </row>
    <row r="50" spans="17:19" x14ac:dyDescent="0.25">
      <c r="Q50" s="18">
        <v>41609</v>
      </c>
      <c r="R50" s="20">
        <v>3.3991070716734435</v>
      </c>
      <c r="S50" s="20">
        <v>6.88</v>
      </c>
    </row>
    <row r="51" spans="17:19" x14ac:dyDescent="0.25">
      <c r="Q51" s="18">
        <v>41640</v>
      </c>
      <c r="R51" s="20">
        <v>3.0755279413877314</v>
      </c>
      <c r="S51" s="20">
        <v>6.94</v>
      </c>
    </row>
    <row r="52" spans="17:19" x14ac:dyDescent="0.25">
      <c r="Q52" s="18">
        <v>41671</v>
      </c>
      <c r="R52" s="20">
        <v>3.4497242848326795</v>
      </c>
      <c r="S52" s="20">
        <v>6.96</v>
      </c>
    </row>
    <row r="53" spans="17:19" x14ac:dyDescent="0.25">
      <c r="Q53" s="18">
        <v>41699</v>
      </c>
      <c r="R53" s="20">
        <v>2.9870841755455824</v>
      </c>
      <c r="S53" s="20">
        <v>6.96</v>
      </c>
    </row>
    <row r="54" spans="17:19" x14ac:dyDescent="0.25">
      <c r="Q54" s="18">
        <v>41730</v>
      </c>
      <c r="R54" s="20">
        <v>3.8761371433630671</v>
      </c>
      <c r="S54" s="20">
        <v>6.99</v>
      </c>
    </row>
    <row r="55" spans="17:19" x14ac:dyDescent="0.25">
      <c r="Q55" s="18">
        <v>41760</v>
      </c>
      <c r="R55" s="20">
        <v>3.335196284376265</v>
      </c>
      <c r="S55" s="20">
        <v>7.1</v>
      </c>
    </row>
    <row r="56" spans="17:19" x14ac:dyDescent="0.25">
      <c r="Q56" s="18">
        <v>41791</v>
      </c>
      <c r="R56" s="20">
        <v>3.5359840870135644</v>
      </c>
      <c r="S56" s="20">
        <v>7.15</v>
      </c>
    </row>
    <row r="57" spans="17:19" x14ac:dyDescent="0.25">
      <c r="Q57" s="18">
        <v>41821</v>
      </c>
      <c r="R57" s="20">
        <v>3.2444100280708548</v>
      </c>
      <c r="S57" s="20">
        <v>7.13</v>
      </c>
    </row>
    <row r="58" spans="17:19" x14ac:dyDescent="0.25">
      <c r="Q58" s="18">
        <v>41852</v>
      </c>
      <c r="R58" s="20">
        <v>2.3542719883808618</v>
      </c>
      <c r="S58" s="20">
        <v>7.13</v>
      </c>
    </row>
    <row r="59" spans="17:19" x14ac:dyDescent="0.25">
      <c r="Q59" s="18">
        <v>41883</v>
      </c>
      <c r="R59" s="20">
        <v>2.458742032191402</v>
      </c>
      <c r="S59" s="20">
        <v>7.15</v>
      </c>
    </row>
    <row r="60" spans="17:19" x14ac:dyDescent="0.25">
      <c r="Q60" s="18">
        <v>41913</v>
      </c>
      <c r="R60" s="20">
        <v>3.1251384274640088</v>
      </c>
      <c r="S60" s="20">
        <v>7.15</v>
      </c>
    </row>
    <row r="61" spans="17:19" x14ac:dyDescent="0.25">
      <c r="Q61" s="18">
        <v>41944</v>
      </c>
      <c r="R61" s="20">
        <v>2.6661637750398124</v>
      </c>
      <c r="S61" s="20">
        <v>7.15</v>
      </c>
    </row>
    <row r="62" spans="17:19" x14ac:dyDescent="0.25">
      <c r="Q62" s="18">
        <v>41974</v>
      </c>
      <c r="R62" s="20">
        <v>2.8745788094346687</v>
      </c>
      <c r="S62" s="20">
        <v>7.15</v>
      </c>
    </row>
    <row r="63" spans="17:19" x14ac:dyDescent="0.25">
      <c r="Q63" s="18">
        <v>42005</v>
      </c>
      <c r="R63" s="20">
        <v>3.6673470356481706</v>
      </c>
      <c r="S63" s="20">
        <v>7.28</v>
      </c>
    </row>
    <row r="64" spans="17:19" x14ac:dyDescent="0.25">
      <c r="Q64" s="18">
        <v>42036</v>
      </c>
      <c r="R64" s="20">
        <v>3.4631908704408145</v>
      </c>
      <c r="S64" s="20">
        <v>7.63</v>
      </c>
    </row>
    <row r="65" spans="17:19" x14ac:dyDescent="0.25">
      <c r="Q65" s="18">
        <v>42064</v>
      </c>
      <c r="R65" s="20">
        <v>2.7582853025936598</v>
      </c>
      <c r="S65" s="20">
        <v>7.63</v>
      </c>
    </row>
    <row r="66" spans="17:19" x14ac:dyDescent="0.25">
      <c r="Q66" s="18">
        <v>42095</v>
      </c>
      <c r="R66" s="20">
        <v>3.3579016179114234</v>
      </c>
      <c r="S66" s="20">
        <v>7.63</v>
      </c>
    </row>
    <row r="67" spans="17:19" x14ac:dyDescent="0.25">
      <c r="Q67" s="18">
        <v>42125</v>
      </c>
      <c r="R67" s="20">
        <v>3.5526124818577647</v>
      </c>
      <c r="S67" s="20">
        <v>7.63</v>
      </c>
    </row>
    <row r="68" spans="17:19" x14ac:dyDescent="0.25">
      <c r="Q68" s="18">
        <v>42156</v>
      </c>
      <c r="R68" s="20">
        <v>3.7208957986303903</v>
      </c>
      <c r="S68" s="20">
        <v>7.63</v>
      </c>
    </row>
    <row r="69" spans="17:19" x14ac:dyDescent="0.25">
      <c r="Q69" s="18">
        <v>42186</v>
      </c>
      <c r="R69" s="20">
        <v>3.0043710539096651</v>
      </c>
      <c r="S69" s="20">
        <v>7.81</v>
      </c>
    </row>
    <row r="70" spans="17:19" x14ac:dyDescent="0.25">
      <c r="Q70" s="18">
        <v>42217</v>
      </c>
      <c r="R70" s="20">
        <v>3.4204266565980745</v>
      </c>
      <c r="S70" s="20">
        <v>7.83</v>
      </c>
    </row>
    <row r="71" spans="17:19" x14ac:dyDescent="0.25">
      <c r="Q71" s="18">
        <v>42248</v>
      </c>
      <c r="R71" s="20">
        <v>3.9771456357889616</v>
      </c>
      <c r="S71" s="20">
        <v>7.83</v>
      </c>
    </row>
    <row r="72" spans="17:19" x14ac:dyDescent="0.25">
      <c r="Q72" s="18">
        <v>42278</v>
      </c>
      <c r="R72" s="20">
        <v>3.5485751295336789</v>
      </c>
      <c r="S72" s="20">
        <v>7.93</v>
      </c>
    </row>
    <row r="73" spans="17:19" x14ac:dyDescent="0.25">
      <c r="Q73" s="18">
        <v>42309</v>
      </c>
      <c r="R73" s="20">
        <v>2.7159372419488026</v>
      </c>
      <c r="S73" s="20">
        <v>7.9</v>
      </c>
    </row>
    <row r="74" spans="17:19" x14ac:dyDescent="0.25">
      <c r="Q74" s="18">
        <v>42339</v>
      </c>
      <c r="R74" s="20">
        <v>3.3396876901237071</v>
      </c>
      <c r="S74" s="20">
        <v>7.83</v>
      </c>
    </row>
    <row r="75" spans="17:19" x14ac:dyDescent="0.25">
      <c r="Q75" s="18">
        <v>42370</v>
      </c>
      <c r="R75" s="20">
        <v>4.1188217673489769</v>
      </c>
      <c r="S75" s="20">
        <v>7.83</v>
      </c>
    </row>
    <row r="76" spans="17:19" x14ac:dyDescent="0.25">
      <c r="Q76" s="18">
        <v>42401</v>
      </c>
      <c r="R76" s="20">
        <v>3.5489817792068594</v>
      </c>
      <c r="S76" s="20">
        <v>7.83</v>
      </c>
    </row>
    <row r="77" spans="17:19" x14ac:dyDescent="0.25">
      <c r="Q77" s="18">
        <v>42430</v>
      </c>
      <c r="S77" s="19">
        <v>8.48</v>
      </c>
    </row>
    <row r="78" spans="17:19" x14ac:dyDescent="0.25">
      <c r="Q78" s="18">
        <v>42461</v>
      </c>
      <c r="S78" s="19">
        <v>8.8800000000000008</v>
      </c>
    </row>
  </sheetData>
  <hyperlinks>
    <hyperlink ref="A33" location="'Read Me'!A1" display="Return to Read M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selection activeCell="A34" sqref="A34"/>
    </sheetView>
  </sheetViews>
  <sheetFormatPr defaultRowHeight="18" x14ac:dyDescent="0.25"/>
  <cols>
    <col min="1" max="10" width="9.140625" style="8"/>
    <col min="11" max="11" width="11" style="10" bestFit="1" customWidth="1"/>
    <col min="12" max="12" width="7.28515625" style="10" bestFit="1" customWidth="1"/>
    <col min="13" max="13" width="8.7109375" style="10" bestFit="1" customWidth="1"/>
    <col min="14" max="14" width="9.5703125" style="10" bestFit="1" customWidth="1"/>
    <col min="15" max="15" width="7.42578125" style="10" bestFit="1" customWidth="1"/>
    <col min="16" max="16" width="9.140625" style="8"/>
    <col min="17" max="17" width="10.28515625" style="8" bestFit="1" customWidth="1"/>
    <col min="18" max="18" width="12.7109375" style="8" customWidth="1"/>
    <col min="19" max="22" width="12.7109375" style="19" customWidth="1"/>
    <col min="23" max="23" width="9.28515625" style="19" bestFit="1" customWidth="1"/>
    <col min="24" max="16384" width="9.140625" style="8"/>
  </cols>
  <sheetData>
    <row r="1" spans="1:22" ht="26.25" x14ac:dyDescent="0.4">
      <c r="A1" s="2" t="s">
        <v>93</v>
      </c>
    </row>
    <row r="2" spans="1:22" x14ac:dyDescent="0.25">
      <c r="R2" s="19" t="s">
        <v>22</v>
      </c>
      <c r="S2" s="19" t="s">
        <v>23</v>
      </c>
      <c r="T2" s="19" t="s">
        <v>24</v>
      </c>
      <c r="U2" s="19" t="s">
        <v>25</v>
      </c>
      <c r="V2" s="19" t="s">
        <v>26</v>
      </c>
    </row>
    <row r="3" spans="1:22" x14ac:dyDescent="0.25">
      <c r="Q3" s="9">
        <v>41275</v>
      </c>
      <c r="R3" s="20">
        <v>6.3636363636363455</v>
      </c>
      <c r="S3" s="20">
        <v>5.9932152280437236</v>
      </c>
      <c r="T3" s="20">
        <v>11.568409343715231</v>
      </c>
      <c r="U3" s="20">
        <v>2.4567788898999083</v>
      </c>
      <c r="V3" s="20">
        <v>5.9433962264150892</v>
      </c>
    </row>
    <row r="4" spans="1:22" s="12" customFormat="1" x14ac:dyDescent="0.25">
      <c r="K4" s="21"/>
      <c r="L4" s="21"/>
      <c r="M4" s="21"/>
      <c r="N4" s="21"/>
      <c r="O4" s="21"/>
      <c r="Q4" s="9">
        <v>41306</v>
      </c>
      <c r="R4" s="20">
        <v>8.0459770114942586</v>
      </c>
      <c r="S4" s="20">
        <v>6.9277961302501154</v>
      </c>
      <c r="T4" s="20">
        <v>11.797133406835712</v>
      </c>
      <c r="U4" s="20">
        <v>2.181818181818187</v>
      </c>
      <c r="V4" s="20">
        <v>5.4104477611940212</v>
      </c>
    </row>
    <row r="5" spans="1:22" x14ac:dyDescent="0.25">
      <c r="Q5" s="9">
        <v>41334</v>
      </c>
      <c r="R5" s="20">
        <v>7.3349633251833524</v>
      </c>
      <c r="S5" s="20">
        <v>6.5036079092868562</v>
      </c>
      <c r="T5" s="20">
        <v>11.1111111111111</v>
      </c>
      <c r="U5" s="20">
        <v>2.3679417122040149</v>
      </c>
      <c r="V5" s="20">
        <v>6.1509785647716768</v>
      </c>
    </row>
    <row r="6" spans="1:22" x14ac:dyDescent="0.25">
      <c r="Q6" s="9">
        <v>41365</v>
      </c>
      <c r="R6" s="20">
        <v>8.0161943319838116</v>
      </c>
      <c r="S6" s="20">
        <v>5.1733728907843499</v>
      </c>
      <c r="T6" s="20">
        <v>9.8360655737704974</v>
      </c>
      <c r="U6" s="20">
        <v>2.3614895549500545</v>
      </c>
      <c r="V6" s="20">
        <v>6.1281337047353759</v>
      </c>
    </row>
    <row r="7" spans="1:22" x14ac:dyDescent="0.25">
      <c r="Q7" s="9">
        <v>41395</v>
      </c>
      <c r="R7" s="20">
        <v>8.0645161290322562</v>
      </c>
      <c r="S7" s="20">
        <v>4.4740247735255991</v>
      </c>
      <c r="T7" s="20">
        <v>9.5185995623632351</v>
      </c>
      <c r="U7" s="20">
        <v>2.8156221616712145</v>
      </c>
      <c r="V7" s="20">
        <v>6.2094531974049971</v>
      </c>
    </row>
    <row r="8" spans="1:22" x14ac:dyDescent="0.25">
      <c r="Q8" s="9">
        <v>41426</v>
      </c>
      <c r="R8" s="20">
        <v>9.7738287560581654</v>
      </c>
      <c r="S8" s="20">
        <v>4.8407877783913165</v>
      </c>
      <c r="T8" s="20">
        <v>9.1409691629956029</v>
      </c>
      <c r="U8" s="20">
        <v>2.164111812443636</v>
      </c>
      <c r="V8" s="20">
        <v>6.5679925994449633</v>
      </c>
    </row>
    <row r="9" spans="1:22" x14ac:dyDescent="0.25">
      <c r="Q9" s="9">
        <v>41456</v>
      </c>
      <c r="R9" s="20">
        <v>10.355987055016186</v>
      </c>
      <c r="S9" s="20">
        <v>4.4328671967827518</v>
      </c>
      <c r="T9" s="20">
        <v>1.9607843137254832</v>
      </c>
      <c r="U9" s="20">
        <v>1.6201620162016184</v>
      </c>
      <c r="V9" s="20">
        <v>6.26728110599079</v>
      </c>
    </row>
    <row r="10" spans="1:22" x14ac:dyDescent="0.25">
      <c r="Q10" s="9">
        <v>41487</v>
      </c>
      <c r="R10" s="20">
        <v>9.9033816425120733</v>
      </c>
      <c r="S10" s="20">
        <v>4.1966317705962695</v>
      </c>
      <c r="T10" s="20">
        <v>1.4388489208633075</v>
      </c>
      <c r="U10" s="20">
        <v>1.8884892086330893</v>
      </c>
      <c r="V10" s="20">
        <v>5.3832116788321258</v>
      </c>
    </row>
    <row r="11" spans="1:22" x14ac:dyDescent="0.25">
      <c r="Q11" s="9">
        <v>41518</v>
      </c>
      <c r="R11" s="20">
        <v>10.248198558847065</v>
      </c>
      <c r="S11" s="20">
        <v>4.6526449968132653</v>
      </c>
      <c r="T11" s="20">
        <v>0.7142857142857082</v>
      </c>
      <c r="U11" s="20">
        <v>1.7985611510791273</v>
      </c>
      <c r="V11" s="20">
        <v>4.8913043478260789</v>
      </c>
    </row>
    <row r="12" spans="1:22" x14ac:dyDescent="0.25">
      <c r="Q12" s="9">
        <v>41548</v>
      </c>
      <c r="R12" s="20">
        <v>10.429936305732468</v>
      </c>
      <c r="S12" s="20">
        <v>4.7909090909090963</v>
      </c>
      <c r="T12" s="20">
        <v>0.10121457489879049</v>
      </c>
      <c r="U12" s="20">
        <v>1.5260323159784548</v>
      </c>
      <c r="V12" s="20">
        <v>5.3393665158370993</v>
      </c>
    </row>
    <row r="13" spans="1:22" x14ac:dyDescent="0.25">
      <c r="Q13" s="9">
        <v>41579</v>
      </c>
      <c r="R13" s="20">
        <v>13.04000000000002</v>
      </c>
      <c r="S13" s="20">
        <v>2.978533094812164</v>
      </c>
      <c r="T13" s="20">
        <v>0.60851926977687754</v>
      </c>
      <c r="U13" s="20">
        <v>0.98478066248880225</v>
      </c>
      <c r="V13" s="20">
        <v>5.6859205776173383</v>
      </c>
    </row>
    <row r="14" spans="1:22" x14ac:dyDescent="0.25">
      <c r="Q14" s="9">
        <v>41609</v>
      </c>
      <c r="R14" s="20">
        <v>11.723052714398122</v>
      </c>
      <c r="S14" s="20">
        <v>3.1414547077197739</v>
      </c>
      <c r="T14" s="20">
        <v>1.1144883485308981</v>
      </c>
      <c r="U14" s="20">
        <v>0.26666666666666572</v>
      </c>
      <c r="V14" s="20">
        <v>5.7347670250896101</v>
      </c>
    </row>
    <row r="15" spans="1:22" x14ac:dyDescent="0.25">
      <c r="Q15" s="9">
        <v>41640</v>
      </c>
      <c r="R15" s="20">
        <v>11.344211344211374</v>
      </c>
      <c r="S15" s="20">
        <v>3.3872688477951556</v>
      </c>
      <c r="T15" s="20">
        <v>0.39880358923230119</v>
      </c>
      <c r="U15" s="20">
        <v>0.35523978685613145</v>
      </c>
      <c r="V15" s="20">
        <v>5.0756901157613612</v>
      </c>
    </row>
    <row r="16" spans="1:22" x14ac:dyDescent="0.25">
      <c r="Q16" s="9">
        <v>41671</v>
      </c>
      <c r="R16" s="20">
        <v>9.5744680851063748</v>
      </c>
      <c r="S16" s="20">
        <v>3.186512490069731</v>
      </c>
      <c r="T16" s="20">
        <v>-0.88757396449705084</v>
      </c>
      <c r="U16" s="20">
        <v>0.53380782918148384</v>
      </c>
      <c r="V16" s="20">
        <v>4.6017699115044195</v>
      </c>
    </row>
    <row r="17" spans="1:22" x14ac:dyDescent="0.25">
      <c r="Q17" s="9">
        <v>41699</v>
      </c>
      <c r="R17" s="20">
        <v>9.64312832194382</v>
      </c>
      <c r="S17" s="20">
        <v>3.2908051033875836</v>
      </c>
      <c r="T17" s="20">
        <v>0.19801980198019464</v>
      </c>
      <c r="U17" s="20">
        <v>0.53380782918148384</v>
      </c>
      <c r="V17" s="20">
        <v>3.8630377524143995</v>
      </c>
    </row>
    <row r="18" spans="1:22" x14ac:dyDescent="0.25">
      <c r="Q18" s="9">
        <v>41730</v>
      </c>
      <c r="R18" s="20">
        <v>8.9205397301349478</v>
      </c>
      <c r="S18" s="20">
        <v>3.490832157968967</v>
      </c>
      <c r="T18" s="20">
        <v>0.79601990049751237</v>
      </c>
      <c r="U18" s="20">
        <v>0.44365572315882673</v>
      </c>
      <c r="V18" s="20">
        <v>4.0244969378827733</v>
      </c>
    </row>
    <row r="19" spans="1:22" x14ac:dyDescent="0.25">
      <c r="Q19" s="9">
        <v>41760</v>
      </c>
      <c r="R19" s="20">
        <v>8.2089552238805936</v>
      </c>
      <c r="S19" s="20">
        <v>3.733852415501687</v>
      </c>
      <c r="T19" s="20">
        <v>1.0989010989011092</v>
      </c>
      <c r="U19" s="20">
        <v>-0.26501766784453196</v>
      </c>
      <c r="V19" s="20">
        <v>4.5375218150087306</v>
      </c>
    </row>
    <row r="20" spans="1:22" x14ac:dyDescent="0.25">
      <c r="Q20" s="9">
        <v>41791</v>
      </c>
      <c r="R20" s="20">
        <v>8.1677704194260485</v>
      </c>
      <c r="S20" s="20">
        <v>3.1337780898876417</v>
      </c>
      <c r="T20" s="20">
        <v>2.4217961654894111</v>
      </c>
      <c r="U20" s="20">
        <v>-0.17652250661959101</v>
      </c>
      <c r="V20" s="20">
        <v>4.6006944444444429</v>
      </c>
    </row>
    <row r="21" spans="1:22" x14ac:dyDescent="0.25">
      <c r="Q21" s="9">
        <v>41821</v>
      </c>
      <c r="R21" s="20">
        <v>11.070381231671547</v>
      </c>
      <c r="S21" s="20">
        <v>3.0631892175739495</v>
      </c>
      <c r="T21" s="20">
        <v>2.7327935222672153</v>
      </c>
      <c r="U21" s="20">
        <v>0.35429583702391199</v>
      </c>
      <c r="V21" s="20">
        <v>5.4640069384215053</v>
      </c>
    </row>
    <row r="22" spans="1:22" x14ac:dyDescent="0.25">
      <c r="Q22" s="9">
        <v>41852</v>
      </c>
      <c r="R22" s="20">
        <v>11.64835164835165</v>
      </c>
      <c r="S22" s="20">
        <v>2.9442600034946764</v>
      </c>
      <c r="T22" s="20">
        <v>2.7355623100303887</v>
      </c>
      <c r="U22" s="20">
        <v>0</v>
      </c>
      <c r="V22" s="20">
        <v>5.5411255411255382</v>
      </c>
    </row>
    <row r="23" spans="1:22" x14ac:dyDescent="0.25">
      <c r="Q23" s="9">
        <v>41883</v>
      </c>
      <c r="R23" s="20">
        <v>11.256354393609286</v>
      </c>
      <c r="S23" s="20">
        <v>2.636157995475898</v>
      </c>
      <c r="T23" s="20">
        <v>2.3302938196555232</v>
      </c>
      <c r="U23" s="20">
        <v>0.17667844522968323</v>
      </c>
      <c r="V23" s="20">
        <v>5.6994818652849801</v>
      </c>
    </row>
    <row r="24" spans="1:22" x14ac:dyDescent="0.25">
      <c r="Q24" s="9">
        <v>41913</v>
      </c>
      <c r="R24" s="20">
        <v>11.751982696467209</v>
      </c>
      <c r="S24" s="20">
        <v>2.1514704606575918</v>
      </c>
      <c r="T24" s="20">
        <v>1.5166835187057615</v>
      </c>
      <c r="U24" s="20">
        <v>0.61892130857648908</v>
      </c>
      <c r="V24" s="20">
        <v>5.5841924398625338</v>
      </c>
    </row>
    <row r="25" spans="1:22" x14ac:dyDescent="0.25">
      <c r="Q25" s="9">
        <v>41944</v>
      </c>
      <c r="R25" s="20">
        <v>9.2002830856334015</v>
      </c>
      <c r="S25" s="20">
        <v>2.1540866846173969</v>
      </c>
      <c r="T25" s="20">
        <v>0.90725806451612812</v>
      </c>
      <c r="U25" s="20">
        <v>1.3297872340425556</v>
      </c>
      <c r="V25" s="20">
        <v>5.2946199829205796</v>
      </c>
    </row>
    <row r="26" spans="1:22" x14ac:dyDescent="0.25">
      <c r="Q26" s="9">
        <v>41974</v>
      </c>
      <c r="R26" s="20">
        <v>10.140845070422529</v>
      </c>
      <c r="S26" s="20">
        <v>1.7132473825387251</v>
      </c>
      <c r="T26" s="20">
        <v>-0.60120240480961229</v>
      </c>
      <c r="U26" s="20">
        <v>1.5957446808510696</v>
      </c>
      <c r="V26" s="20">
        <v>4.830508474576277</v>
      </c>
    </row>
    <row r="27" spans="1:22" x14ac:dyDescent="0.25">
      <c r="Q27" s="9">
        <v>42005</v>
      </c>
      <c r="R27" s="20">
        <v>9.6301465457082998</v>
      </c>
      <c r="S27" s="20">
        <v>0.19778140854758419</v>
      </c>
      <c r="T27" s="20">
        <v>-3.8728897715988069</v>
      </c>
      <c r="U27" s="20">
        <v>1.504424778761063</v>
      </c>
      <c r="V27" s="20">
        <v>5.4237288135593218</v>
      </c>
    </row>
    <row r="28" spans="1:22" x14ac:dyDescent="0.25">
      <c r="Q28" s="9">
        <v>42036</v>
      </c>
      <c r="R28" s="20">
        <v>10.471567267683795</v>
      </c>
      <c r="S28" s="20">
        <v>-1.7279726261762249</v>
      </c>
      <c r="T28" s="20">
        <v>-2.9850746268656678</v>
      </c>
      <c r="U28" s="20">
        <v>1.3274336283185875</v>
      </c>
      <c r="V28" s="20">
        <v>5.7529610829103177</v>
      </c>
    </row>
    <row r="29" spans="1:22" x14ac:dyDescent="0.25">
      <c r="Q29" s="9">
        <v>42064</v>
      </c>
      <c r="R29" s="20">
        <v>11.495844875346251</v>
      </c>
      <c r="S29" s="20">
        <v>-1.2437175227872928</v>
      </c>
      <c r="T29" s="20">
        <v>-3.5573122529644365</v>
      </c>
      <c r="U29" s="20">
        <v>1.5929203539823078</v>
      </c>
      <c r="V29" s="20">
        <v>5.8326289095519854</v>
      </c>
    </row>
    <row r="30" spans="1:22" x14ac:dyDescent="0.25">
      <c r="Q30" s="9">
        <v>42095</v>
      </c>
      <c r="R30" s="20">
        <v>10.942876806607003</v>
      </c>
      <c r="S30" s="20">
        <v>-1.0477001703577571</v>
      </c>
      <c r="T30" s="20">
        <v>-3.7512339585389896</v>
      </c>
      <c r="U30" s="20">
        <v>1.6784452296819694</v>
      </c>
      <c r="V30" s="20">
        <v>5.7190916736753508</v>
      </c>
    </row>
    <row r="31" spans="1:22" x14ac:dyDescent="0.25">
      <c r="Q31" s="9">
        <v>42125</v>
      </c>
      <c r="R31" s="20">
        <v>13.103448275862064</v>
      </c>
      <c r="S31" s="20">
        <v>-0.20470829068577245</v>
      </c>
      <c r="T31" s="20">
        <v>-3.2608695652173907</v>
      </c>
      <c r="U31" s="20">
        <v>2.0372010628875046</v>
      </c>
      <c r="V31" s="20">
        <v>5.258764607679467</v>
      </c>
    </row>
    <row r="32" spans="1:22" x14ac:dyDescent="0.25">
      <c r="A32" s="8" t="s">
        <v>125</v>
      </c>
      <c r="Q32" s="9">
        <v>42156</v>
      </c>
      <c r="R32" s="20">
        <v>11.360544217687064</v>
      </c>
      <c r="S32" s="20">
        <v>0.34045450676653388</v>
      </c>
      <c r="T32" s="20">
        <v>-3.3497536945812811</v>
      </c>
      <c r="U32" s="20">
        <v>1.856763925729453</v>
      </c>
      <c r="V32" s="20">
        <v>4.8962655601659719</v>
      </c>
    </row>
    <row r="33" spans="1:22" x14ac:dyDescent="0.25">
      <c r="A33" s="7" t="s">
        <v>122</v>
      </c>
      <c r="Q33" s="9">
        <v>42186</v>
      </c>
      <c r="R33" s="20">
        <v>8.3828382838283773</v>
      </c>
      <c r="S33" s="20">
        <v>-0.64538043478260931</v>
      </c>
      <c r="T33" s="20">
        <v>-3.8423645320197011</v>
      </c>
      <c r="U33" s="20">
        <v>2.3830538393645213</v>
      </c>
      <c r="V33" s="20">
        <v>4.1118421052631646</v>
      </c>
    </row>
    <row r="34" spans="1:22" x14ac:dyDescent="0.25">
      <c r="Q34" s="9">
        <v>42217</v>
      </c>
      <c r="R34" s="20">
        <v>7.939632545931758</v>
      </c>
      <c r="S34" s="20">
        <v>-0.73835186285326415</v>
      </c>
      <c r="T34" s="20">
        <v>-4.5364891518737664</v>
      </c>
      <c r="U34" s="20">
        <v>1.676963812886143</v>
      </c>
      <c r="V34" s="20">
        <v>4.1837571780147584</v>
      </c>
    </row>
    <row r="35" spans="1:22" x14ac:dyDescent="0.25">
      <c r="Q35" s="9">
        <v>42248</v>
      </c>
      <c r="R35" s="20">
        <v>9.2689295039164534</v>
      </c>
      <c r="S35" s="20">
        <v>-1.1952191235059786</v>
      </c>
      <c r="T35" s="20">
        <v>-4.6534653465346594</v>
      </c>
      <c r="U35" s="20">
        <v>1.5873015873015817</v>
      </c>
      <c r="V35" s="20">
        <v>4.2483660130718874</v>
      </c>
    </row>
    <row r="36" spans="1:22" x14ac:dyDescent="0.25">
      <c r="Q36" s="9">
        <v>42278</v>
      </c>
      <c r="R36" s="20">
        <v>9.6774193548387046</v>
      </c>
      <c r="S36" s="20">
        <v>-1.2144373673036029</v>
      </c>
      <c r="T36" s="20">
        <v>-4.1832669322709251</v>
      </c>
      <c r="U36" s="20">
        <v>1.4059753954305876</v>
      </c>
      <c r="V36" s="20">
        <v>4.4751830756712678</v>
      </c>
    </row>
    <row r="37" spans="1:22" x14ac:dyDescent="0.25">
      <c r="Q37" s="9">
        <v>42309</v>
      </c>
      <c r="R37" s="20">
        <v>11.147116007777043</v>
      </c>
      <c r="S37" s="20">
        <v>-1.4794660318000155</v>
      </c>
      <c r="T37" s="20">
        <v>-3.8961038961038952</v>
      </c>
      <c r="U37" s="20">
        <v>0.87489063867016625</v>
      </c>
      <c r="V37" s="20">
        <v>4.2984590429845895</v>
      </c>
    </row>
    <row r="38" spans="1:22" x14ac:dyDescent="0.25">
      <c r="Q38" s="9">
        <v>42339</v>
      </c>
      <c r="R38" s="20">
        <v>11.061381074168793</v>
      </c>
      <c r="S38" s="20">
        <v>-1.5482773287962601</v>
      </c>
      <c r="T38" s="20">
        <v>-3.4274193548387188</v>
      </c>
      <c r="U38" s="20">
        <v>0.52356020942409032</v>
      </c>
      <c r="V38" s="20">
        <v>4.0420371867421068</v>
      </c>
    </row>
    <row r="39" spans="1:22" x14ac:dyDescent="0.25">
      <c r="Q39" s="9">
        <v>42370</v>
      </c>
      <c r="R39" s="20">
        <v>10.057288351368555</v>
      </c>
      <c r="S39" s="20">
        <v>-1.0212838997596947</v>
      </c>
      <c r="T39" s="20">
        <v>-3.0991735537190124</v>
      </c>
      <c r="U39" s="20">
        <v>0.26155187445509398</v>
      </c>
      <c r="V39" s="20">
        <v>3.536977491961423</v>
      </c>
    </row>
    <row r="40" spans="1:22" x14ac:dyDescent="0.25">
      <c r="Q40" s="9">
        <v>42401</v>
      </c>
      <c r="R40" s="20">
        <v>9.0395480225988649</v>
      </c>
      <c r="S40" s="20">
        <v>-0.77472144846795743</v>
      </c>
      <c r="T40" s="20">
        <v>-2.8717948717948758</v>
      </c>
      <c r="U40" s="20">
        <v>0.96069868995633101</v>
      </c>
      <c r="V40" s="20">
        <v>3.1200000000000045</v>
      </c>
    </row>
    <row r="41" spans="1:22" x14ac:dyDescent="0.25">
      <c r="Q41" s="9">
        <v>42430</v>
      </c>
      <c r="R41" s="20">
        <v>8.9440993788819867</v>
      </c>
      <c r="S41" s="20">
        <v>-1.6820495126369366</v>
      </c>
      <c r="T41" s="20">
        <v>-3.5860655737704832</v>
      </c>
      <c r="U41" s="20">
        <v>1.916376306620208</v>
      </c>
      <c r="V41" s="20">
        <v>3.2747603833865924</v>
      </c>
    </row>
    <row r="42" spans="1:22" x14ac:dyDescent="0.25">
      <c r="Q42" s="9">
        <v>42461</v>
      </c>
      <c r="R42" s="20">
        <v>10.23573200992557</v>
      </c>
      <c r="S42" s="20">
        <v>-1.1706981148317084</v>
      </c>
      <c r="T42" s="20"/>
      <c r="U42" s="20"/>
      <c r="V42" s="20">
        <v>3.3412887828162212</v>
      </c>
    </row>
  </sheetData>
  <hyperlinks>
    <hyperlink ref="A33" location="'Read Me'!A1" display="Return to Read M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70" zoomScaleNormal="70" workbookViewId="0">
      <selection activeCell="A34" sqref="A34"/>
    </sheetView>
  </sheetViews>
  <sheetFormatPr defaultRowHeight="18" x14ac:dyDescent="0.25"/>
  <cols>
    <col min="1" max="16" width="9.140625" style="8"/>
    <col min="17" max="17" width="11.85546875" style="19" bestFit="1" customWidth="1"/>
    <col min="18" max="18" width="9.140625" style="19"/>
    <col min="19" max="20" width="14.7109375" style="19" customWidth="1"/>
    <col min="21" max="16384" width="9.140625" style="8"/>
  </cols>
  <sheetData>
    <row r="1" spans="1:20" ht="26.25" x14ac:dyDescent="0.4">
      <c r="A1" s="2" t="s">
        <v>94</v>
      </c>
    </row>
    <row r="2" spans="1:20" x14ac:dyDescent="0.25">
      <c r="S2" s="19" t="s">
        <v>27</v>
      </c>
      <c r="T2" s="19" t="s">
        <v>28</v>
      </c>
    </row>
    <row r="3" spans="1:20" x14ac:dyDescent="0.25">
      <c r="Q3" s="19" t="s">
        <v>22</v>
      </c>
      <c r="R3" s="19">
        <v>2014</v>
      </c>
      <c r="S3" s="20">
        <v>-12.922000000000001</v>
      </c>
      <c r="T3" s="20">
        <v>-0.9</v>
      </c>
    </row>
    <row r="4" spans="1:20" x14ac:dyDescent="0.25">
      <c r="R4" s="19">
        <v>2015</v>
      </c>
      <c r="S4" s="20">
        <v>-11.696</v>
      </c>
      <c r="T4" s="20">
        <v>-3.7</v>
      </c>
    </row>
    <row r="5" spans="1:20" x14ac:dyDescent="0.25">
      <c r="Q5" s="19" t="s">
        <v>23</v>
      </c>
      <c r="R5" s="19">
        <v>2014</v>
      </c>
      <c r="S5" s="20">
        <v>-2.988</v>
      </c>
      <c r="T5" s="20">
        <v>-7.1</v>
      </c>
    </row>
    <row r="6" spans="1:20" x14ac:dyDescent="0.25">
      <c r="R6" s="19">
        <v>2015</v>
      </c>
      <c r="S6" s="20">
        <v>-4.0030000000000001</v>
      </c>
      <c r="T6" s="20">
        <v>-9.1</v>
      </c>
    </row>
    <row r="7" spans="1:20" x14ac:dyDescent="0.25">
      <c r="Q7" s="19" t="s">
        <v>24</v>
      </c>
      <c r="R7" s="19">
        <v>2014</v>
      </c>
      <c r="S7" s="20">
        <v>-5.9870000000000001</v>
      </c>
      <c r="T7" s="20">
        <v>-26.7</v>
      </c>
    </row>
    <row r="8" spans="1:20" x14ac:dyDescent="0.25">
      <c r="R8" s="19">
        <v>2015</v>
      </c>
      <c r="S8" s="20">
        <v>-8.923</v>
      </c>
      <c r="T8" s="20">
        <v>-23.2</v>
      </c>
    </row>
    <row r="9" spans="1:20" x14ac:dyDescent="0.25">
      <c r="Q9" s="19" t="s">
        <v>25</v>
      </c>
      <c r="R9" s="19">
        <v>2014</v>
      </c>
      <c r="S9" s="20">
        <v>-4.9429999999999996</v>
      </c>
      <c r="T9" s="20">
        <v>-5.8</v>
      </c>
    </row>
    <row r="10" spans="1:20" x14ac:dyDescent="0.25">
      <c r="R10" s="19">
        <v>2015</v>
      </c>
      <c r="S10" s="20">
        <v>-4.2969999999999997</v>
      </c>
      <c r="T10" s="20">
        <v>-2.2999999999999998</v>
      </c>
    </row>
    <row r="11" spans="1:20" x14ac:dyDescent="0.25">
      <c r="Q11" s="19" t="s">
        <v>26</v>
      </c>
      <c r="R11" s="19">
        <v>2014</v>
      </c>
      <c r="S11" s="20">
        <v>-3.375</v>
      </c>
      <c r="T11" s="20">
        <v>-8.9</v>
      </c>
    </row>
    <row r="12" spans="1:20" x14ac:dyDescent="0.25">
      <c r="R12" s="19">
        <v>2015</v>
      </c>
      <c r="S12" s="20">
        <v>-4.3639999999999999</v>
      </c>
      <c r="T12" s="20">
        <v>-8.6999999999999993</v>
      </c>
    </row>
    <row r="32" spans="1:1" x14ac:dyDescent="0.25">
      <c r="A32" s="8" t="s">
        <v>133</v>
      </c>
    </row>
    <row r="33" spans="1:1" x14ac:dyDescent="0.25">
      <c r="A33" s="7" t="s">
        <v>122</v>
      </c>
    </row>
  </sheetData>
  <hyperlinks>
    <hyperlink ref="A33" location="'Read Me'!A1" display="Return to Read M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zoomScale="70" zoomScaleNormal="70" workbookViewId="0">
      <selection activeCell="A34" sqref="A34"/>
    </sheetView>
  </sheetViews>
  <sheetFormatPr defaultRowHeight="18" x14ac:dyDescent="0.25"/>
  <cols>
    <col min="1" max="16" width="9.140625" style="8"/>
    <col min="17" max="17" width="11.85546875" style="19" bestFit="1" customWidth="1"/>
    <col min="18" max="18" width="9.140625" style="19"/>
    <col min="19" max="20" width="12.7109375" style="19" customWidth="1"/>
    <col min="21" max="16384" width="9.140625" style="8"/>
  </cols>
  <sheetData>
    <row r="1" spans="1:21" ht="26.25" x14ac:dyDescent="0.4">
      <c r="A1" s="2" t="s">
        <v>95</v>
      </c>
    </row>
    <row r="2" spans="1:21" x14ac:dyDescent="0.25">
      <c r="S2" s="19" t="s">
        <v>31</v>
      </c>
      <c r="T2" s="19" t="s">
        <v>32</v>
      </c>
    </row>
    <row r="3" spans="1:21" x14ac:dyDescent="0.25">
      <c r="Q3" s="19" t="s">
        <v>22</v>
      </c>
      <c r="R3" s="19">
        <v>2014</v>
      </c>
      <c r="S3" s="20">
        <v>85.983999999999995</v>
      </c>
      <c r="T3" s="20">
        <v>30.7</v>
      </c>
    </row>
    <row r="4" spans="1:21" x14ac:dyDescent="0.25">
      <c r="R4" s="19">
        <v>2016</v>
      </c>
      <c r="S4" s="20">
        <v>89.35</v>
      </c>
      <c r="T4" s="20">
        <v>30.5</v>
      </c>
    </row>
    <row r="5" spans="1:21" x14ac:dyDescent="0.25">
      <c r="Q5" s="19" t="s">
        <v>23</v>
      </c>
      <c r="R5" s="19">
        <v>2014</v>
      </c>
      <c r="S5" s="20">
        <v>89.049000000000007</v>
      </c>
      <c r="T5" s="20">
        <v>13.1</v>
      </c>
    </row>
    <row r="6" spans="1:21" x14ac:dyDescent="0.25">
      <c r="R6" s="19">
        <v>2016</v>
      </c>
      <c r="S6" s="20">
        <v>90.399000000000001</v>
      </c>
      <c r="T6" s="20">
        <v>13.9</v>
      </c>
    </row>
    <row r="7" spans="1:21" x14ac:dyDescent="0.25">
      <c r="Q7" s="19" t="s">
        <v>24</v>
      </c>
      <c r="R7" s="19">
        <v>2014</v>
      </c>
      <c r="S7" s="20">
        <v>133.27600000000001</v>
      </c>
      <c r="T7" s="20">
        <v>38.5</v>
      </c>
    </row>
    <row r="8" spans="1:21" x14ac:dyDescent="0.25">
      <c r="R8" s="19">
        <v>2016</v>
      </c>
      <c r="S8" s="20">
        <v>142.57400000000001</v>
      </c>
      <c r="T8" s="20">
        <v>46.5</v>
      </c>
    </row>
    <row r="9" spans="1:21" x14ac:dyDescent="0.25">
      <c r="Q9" s="19" t="s">
        <v>25</v>
      </c>
      <c r="R9" s="19">
        <v>2014</v>
      </c>
      <c r="S9" s="20">
        <v>63.374000000000002</v>
      </c>
      <c r="T9" s="20">
        <v>9.9</v>
      </c>
    </row>
    <row r="10" spans="1:21" x14ac:dyDescent="0.25">
      <c r="R10" s="19">
        <v>2016</v>
      </c>
      <c r="S10" s="20">
        <v>64.311000000000007</v>
      </c>
      <c r="T10" s="20">
        <v>9.9</v>
      </c>
    </row>
    <row r="11" spans="1:21" x14ac:dyDescent="0.25">
      <c r="Q11" s="19" t="s">
        <v>26</v>
      </c>
      <c r="R11" s="19">
        <v>2014</v>
      </c>
      <c r="S11" s="20">
        <v>50.106000000000002</v>
      </c>
      <c r="T11" s="20">
        <v>8</v>
      </c>
    </row>
    <row r="12" spans="1:21" x14ac:dyDescent="0.25">
      <c r="R12" s="19">
        <v>2016</v>
      </c>
      <c r="S12" s="20">
        <v>57.747999999999998</v>
      </c>
      <c r="T12" s="20">
        <v>8</v>
      </c>
    </row>
    <row r="13" spans="1:21" x14ac:dyDescent="0.25">
      <c r="U13" s="10"/>
    </row>
    <row r="14" spans="1:21" x14ac:dyDescent="0.25">
      <c r="U14" s="10"/>
    </row>
    <row r="15" spans="1:21" x14ac:dyDescent="0.25">
      <c r="U15" s="10"/>
    </row>
    <row r="16" spans="1:21" x14ac:dyDescent="0.25">
      <c r="U16" s="10"/>
    </row>
    <row r="17" spans="1:21" x14ac:dyDescent="0.25">
      <c r="U17" s="10"/>
    </row>
    <row r="18" spans="1:21" x14ac:dyDescent="0.25">
      <c r="U18" s="10"/>
    </row>
    <row r="19" spans="1:21" x14ac:dyDescent="0.25">
      <c r="U19" s="10"/>
    </row>
    <row r="20" spans="1:21" x14ac:dyDescent="0.25">
      <c r="U20" s="10"/>
    </row>
    <row r="21" spans="1:21" x14ac:dyDescent="0.25">
      <c r="U21" s="10"/>
    </row>
    <row r="22" spans="1:21" x14ac:dyDescent="0.25">
      <c r="U22" s="10"/>
    </row>
    <row r="32" spans="1:21" x14ac:dyDescent="0.25">
      <c r="A32" s="8" t="s">
        <v>129</v>
      </c>
    </row>
    <row r="33" spans="1:1" x14ac:dyDescent="0.25">
      <c r="A33" s="7" t="s">
        <v>122</v>
      </c>
    </row>
  </sheetData>
  <hyperlinks>
    <hyperlink ref="A33" location="'Read Me'!A1" display="Return to Read M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zoomScale="70" zoomScaleNormal="70" workbookViewId="0">
      <selection activeCell="A34" sqref="A34"/>
    </sheetView>
  </sheetViews>
  <sheetFormatPr defaultRowHeight="18" x14ac:dyDescent="0.25"/>
  <cols>
    <col min="1" max="16" width="9.140625" style="8"/>
    <col min="17" max="17" width="18.85546875" style="19" bestFit="1" customWidth="1"/>
    <col min="18" max="18" width="9.140625" style="19"/>
    <col min="19" max="20" width="14.7109375" style="19" customWidth="1"/>
    <col min="21" max="16384" width="9.140625" style="8"/>
  </cols>
  <sheetData>
    <row r="1" spans="1:20" ht="26.25" x14ac:dyDescent="0.4">
      <c r="A1" s="2" t="s">
        <v>141</v>
      </c>
    </row>
    <row r="2" spans="1:20" x14ac:dyDescent="0.25">
      <c r="S2" s="19" t="s">
        <v>27</v>
      </c>
      <c r="T2" s="19" t="s">
        <v>28</v>
      </c>
    </row>
    <row r="3" spans="1:20" x14ac:dyDescent="0.25">
      <c r="Q3" s="19" t="s">
        <v>4</v>
      </c>
      <c r="R3" s="19">
        <v>2014</v>
      </c>
      <c r="S3" s="20">
        <v>-5.7590000000000003</v>
      </c>
      <c r="T3" s="20">
        <v>4.5</v>
      </c>
    </row>
    <row r="4" spans="1:20" x14ac:dyDescent="0.25">
      <c r="R4" s="19">
        <v>2015</v>
      </c>
      <c r="S4" s="20">
        <v>-15.106</v>
      </c>
      <c r="T4" s="20">
        <v>-3.2</v>
      </c>
    </row>
    <row r="5" spans="1:20" x14ac:dyDescent="0.25">
      <c r="Q5" s="19" t="s">
        <v>6</v>
      </c>
      <c r="R5" s="19">
        <v>2014</v>
      </c>
      <c r="S5" s="20">
        <v>26.585999999999999</v>
      </c>
      <c r="T5" s="20">
        <v>36.9</v>
      </c>
    </row>
    <row r="6" spans="1:20" x14ac:dyDescent="0.25">
      <c r="R6" s="19">
        <v>2015</v>
      </c>
      <c r="S6" s="20">
        <v>1.24</v>
      </c>
      <c r="T6" s="20">
        <v>9.6</v>
      </c>
    </row>
    <row r="7" spans="1:20" x14ac:dyDescent="0.25">
      <c r="Q7" s="19" t="s">
        <v>8</v>
      </c>
      <c r="R7" s="19">
        <v>2014</v>
      </c>
      <c r="S7" s="20">
        <v>-1.6479999999999999</v>
      </c>
      <c r="T7" s="20">
        <v>5</v>
      </c>
    </row>
    <row r="8" spans="1:20" x14ac:dyDescent="0.25">
      <c r="R8" s="19">
        <v>2015</v>
      </c>
      <c r="S8" s="20">
        <v>-20.391999999999999</v>
      </c>
      <c r="T8" s="20">
        <v>-13</v>
      </c>
    </row>
    <row r="9" spans="1:20" x14ac:dyDescent="0.25">
      <c r="Q9" s="19" t="s">
        <v>9</v>
      </c>
      <c r="R9" s="19">
        <v>2014</v>
      </c>
      <c r="S9" s="20">
        <v>18.087</v>
      </c>
      <c r="T9" s="20">
        <v>23.6</v>
      </c>
    </row>
    <row r="10" spans="1:20" x14ac:dyDescent="0.25">
      <c r="R10" s="19">
        <v>2015</v>
      </c>
      <c r="S10" s="20">
        <v>10.268000000000001</v>
      </c>
      <c r="T10" s="20">
        <v>-0.8</v>
      </c>
    </row>
    <row r="11" spans="1:20" x14ac:dyDescent="0.25">
      <c r="Q11" s="19" t="s">
        <v>29</v>
      </c>
      <c r="R11" s="19">
        <v>2014</v>
      </c>
      <c r="S11" s="20">
        <v>-3.4009999999999998</v>
      </c>
      <c r="T11" s="20">
        <v>10</v>
      </c>
    </row>
    <row r="12" spans="1:20" x14ac:dyDescent="0.25">
      <c r="R12" s="19">
        <v>2015</v>
      </c>
      <c r="S12" s="20">
        <v>-16.273</v>
      </c>
      <c r="T12" s="20">
        <v>-5.2</v>
      </c>
    </row>
    <row r="13" spans="1:20" x14ac:dyDescent="0.25">
      <c r="Q13" s="19" t="s">
        <v>10</v>
      </c>
      <c r="R13" s="19">
        <v>2014</v>
      </c>
      <c r="S13" s="20">
        <v>4.984</v>
      </c>
      <c r="T13" s="20">
        <v>13.7</v>
      </c>
    </row>
    <row r="14" spans="1:20" x14ac:dyDescent="0.25">
      <c r="R14" s="19">
        <v>2015</v>
      </c>
      <c r="S14" s="20">
        <v>-4.8789999999999996</v>
      </c>
      <c r="T14" s="20">
        <v>0.2</v>
      </c>
    </row>
    <row r="32" spans="1:1" x14ac:dyDescent="0.25">
      <c r="A32" s="19" t="s">
        <v>133</v>
      </c>
    </row>
    <row r="33" spans="1:1" x14ac:dyDescent="0.25">
      <c r="A33" s="7" t="s">
        <v>122</v>
      </c>
    </row>
  </sheetData>
  <hyperlinks>
    <hyperlink ref="A33" location="'Read Me'!A1" display="Return to Read M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70" zoomScaleNormal="70" workbookViewId="0">
      <selection activeCell="A35" sqref="A35"/>
    </sheetView>
  </sheetViews>
  <sheetFormatPr defaultRowHeight="18" x14ac:dyDescent="0.25"/>
  <cols>
    <col min="1" max="16" width="9.140625" style="8"/>
    <col min="17" max="17" width="19.85546875" style="19" customWidth="1"/>
    <col min="18" max="18" width="9.140625" style="19"/>
    <col min="19" max="20" width="12.7109375" style="19" customWidth="1"/>
    <col min="21" max="21" width="9.140625" style="19"/>
    <col min="22" max="16384" width="9.140625" style="8"/>
  </cols>
  <sheetData>
    <row r="1" spans="1:20" ht="26.25" x14ac:dyDescent="0.4">
      <c r="A1" s="4" t="s">
        <v>142</v>
      </c>
    </row>
    <row r="2" spans="1:20" x14ac:dyDescent="0.25">
      <c r="S2" s="19" t="s">
        <v>27</v>
      </c>
      <c r="T2" s="19" t="s">
        <v>28</v>
      </c>
    </row>
    <row r="3" spans="1:20" x14ac:dyDescent="0.25">
      <c r="Q3" s="19" t="s">
        <v>3</v>
      </c>
      <c r="R3" s="19">
        <v>2014</v>
      </c>
      <c r="S3" s="20">
        <v>-7.31</v>
      </c>
      <c r="T3" s="20">
        <v>-4.5999999999999996</v>
      </c>
    </row>
    <row r="4" spans="1:20" x14ac:dyDescent="0.25">
      <c r="R4" s="19">
        <v>2015</v>
      </c>
      <c r="S4" s="20">
        <v>-15.333</v>
      </c>
      <c r="T4" s="20">
        <v>-15.2</v>
      </c>
    </row>
    <row r="5" spans="1:20" x14ac:dyDescent="0.25">
      <c r="Q5" s="19" t="s">
        <v>30</v>
      </c>
      <c r="R5" s="19">
        <v>2014</v>
      </c>
      <c r="S5" s="20">
        <v>-1.163</v>
      </c>
      <c r="T5" s="20">
        <v>3.9</v>
      </c>
    </row>
    <row r="6" spans="1:20" x14ac:dyDescent="0.25">
      <c r="R6" s="19">
        <v>2015</v>
      </c>
      <c r="S6" s="20">
        <v>-2.931</v>
      </c>
      <c r="T6" s="20">
        <v>0.6</v>
      </c>
    </row>
    <row r="7" spans="1:20" x14ac:dyDescent="0.25">
      <c r="Q7" s="19" t="s">
        <v>5</v>
      </c>
      <c r="R7" s="19">
        <v>2014</v>
      </c>
      <c r="S7" s="20">
        <v>-5.5910000000000002</v>
      </c>
      <c r="T7" s="20">
        <v>-0.7</v>
      </c>
    </row>
    <row r="8" spans="1:20" x14ac:dyDescent="0.25">
      <c r="R8" s="19">
        <v>2015</v>
      </c>
      <c r="S8" s="20">
        <v>-14.518000000000001</v>
      </c>
      <c r="T8" s="20">
        <v>-6.6</v>
      </c>
    </row>
    <row r="9" spans="1:20" x14ac:dyDescent="0.25">
      <c r="S9" s="20"/>
      <c r="T9" s="20"/>
    </row>
    <row r="10" spans="1:20" x14ac:dyDescent="0.25">
      <c r="S10" s="20"/>
      <c r="T10" s="20"/>
    </row>
    <row r="32" spans="1:1" x14ac:dyDescent="0.25">
      <c r="A32" s="19" t="s">
        <v>133</v>
      </c>
    </row>
    <row r="33" spans="1:1" x14ac:dyDescent="0.25">
      <c r="A33" s="22" t="s">
        <v>116</v>
      </c>
    </row>
    <row r="34" spans="1:1" x14ac:dyDescent="0.25">
      <c r="A34" s="7" t="s">
        <v>122</v>
      </c>
    </row>
  </sheetData>
  <hyperlinks>
    <hyperlink ref="A34" location="'Read Me'!A1" display="Return to Read M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Read Me</vt:lpstr>
      <vt:lpstr>2.4.1A</vt:lpstr>
      <vt:lpstr>2.4.1B</vt:lpstr>
      <vt:lpstr>2.4.2A</vt:lpstr>
      <vt:lpstr>2.4.2B</vt:lpstr>
      <vt:lpstr>2.4.2C</vt:lpstr>
      <vt:lpstr>2.4.2D</vt:lpstr>
      <vt:lpstr>2.4.3A</vt:lpstr>
      <vt:lpstr>2.4.3B</vt:lpstr>
      <vt:lpstr>2.4.3C</vt:lpstr>
      <vt:lpstr>2.4.3D</vt:lpstr>
      <vt:lpstr>2.4.4A</vt:lpstr>
      <vt:lpstr>2.4.4B</vt:lpstr>
      <vt:lpstr>2.4.4C</vt:lpstr>
      <vt:lpstr>2.4.5A</vt:lpstr>
      <vt:lpstr>2.4.5B</vt:lpstr>
      <vt:lpstr>2.4.6A</vt:lpstr>
      <vt:lpstr>2.4.6B</vt:lpstr>
      <vt:lpstr>2.4.7A</vt:lpstr>
      <vt:lpstr>2.4.7B</vt:lpstr>
      <vt:lpstr>2.4.7C</vt:lpstr>
      <vt:lpstr>2.4.7D</vt:lpstr>
      <vt:lpstr>'2.4.4B'!_DLX1.EMA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Qian Li</dc:creator>
  <cp:lastModifiedBy>Dana Vorisek</cp:lastModifiedBy>
  <dcterms:created xsi:type="dcterms:W3CDTF">2016-05-19T21:06:08Z</dcterms:created>
  <dcterms:modified xsi:type="dcterms:W3CDTF">2016-06-07T20:20:43Z</dcterms:modified>
</cp:coreProperties>
</file>