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theme/themeOverride6.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7.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8.xml" ContentType="application/vnd.openxmlformats-officedocument.themeOverride+xml"/>
  <Override PartName="/xl/drawings/drawing3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240" yWindow="105" windowWidth="14805" windowHeight="8010"/>
  </bookViews>
  <sheets>
    <sheet name="Read Me" sheetId="57" r:id="rId1"/>
    <sheet name="2.2.1A" sheetId="38" r:id="rId2"/>
    <sheet name="2.2.1B" sheetId="40" r:id="rId3"/>
    <sheet name="2.2.1C" sheetId="6" r:id="rId4"/>
    <sheet name="2.2.1D" sheetId="56" r:id="rId5"/>
    <sheet name="2.2.2A" sheetId="30" r:id="rId6"/>
    <sheet name="2.2.2B" sheetId="32" r:id="rId7"/>
    <sheet name="2.2.3A" sheetId="51" r:id="rId8"/>
    <sheet name="2.2.3B" sheetId="55" r:id="rId9"/>
    <sheet name="2.2.4A" sheetId="14" r:id="rId10"/>
    <sheet name="2.2.4B" sheetId="15" r:id="rId11"/>
    <sheet name="2.2.4C" sheetId="18" r:id="rId12"/>
    <sheet name="2.2.4D" sheetId="17" r:id="rId13"/>
    <sheet name="2.2.4E" sheetId="16" r:id="rId14"/>
    <sheet name="2.2.4F" sheetId="19" r:id="rId15"/>
    <sheet name="2.2.5A" sheetId="20" r:id="rId16"/>
    <sheet name="2.2.5B" sheetId="21" r:id="rId17"/>
    <sheet name="2.2.6A" sheetId="34" r:id="rId18"/>
    <sheet name="2.2.6B" sheetId="33" r:id="rId19"/>
  </sheets>
  <externalReferences>
    <externalReference r:id="rId20"/>
    <externalReference r:id="rId21"/>
  </externalReferences>
  <definedNames>
    <definedName name="_DLX1.EMA">'2.2.4D'!#REF!</definedName>
    <definedName name="_DLX10.EMA">#REF!</definedName>
    <definedName name="_DLX11.EMA" localSheetId="14">'2.2.4F'!#REF!</definedName>
    <definedName name="_DLX11.EMA">'2.2.4A'!#REF!</definedName>
    <definedName name="_DLX12.EMA" localSheetId="8">'2.2.4B'!#REF!</definedName>
    <definedName name="_DLX12.EMA">'2.2.4B'!#REF!</definedName>
    <definedName name="_DLX13.EMA">'2.2.4B'!#REF!</definedName>
    <definedName name="_DLX14.EMA">'2.2.4F'!#REF!</definedName>
    <definedName name="_DLX15.EMA">'2.2.4F'!#REF!</definedName>
    <definedName name="_DLX16.EMA" localSheetId="2">'[1]6-Azer_Mar 09'!#REF!</definedName>
    <definedName name="_DLX16.EMA" localSheetId="3">'[2]6-Azer_Mar 09'!#REF!</definedName>
    <definedName name="_DLX16.EMA" localSheetId="5">'[1]6-Azer_Mar 09'!#REF!</definedName>
    <definedName name="_DLX16.EMA" localSheetId="8">'[1]6-Azer_Mar 09'!#REF!</definedName>
    <definedName name="_DLX16.EMA" localSheetId="9">'[2]6-Azer_Mar 09'!#REF!</definedName>
    <definedName name="_DLX16.EMA" localSheetId="10">'[2]6-Azer_Mar 09'!#REF!</definedName>
    <definedName name="_DLX16.EMA" localSheetId="11">'[2]6-Azer_Mar 09'!#REF!</definedName>
    <definedName name="_DLX16.EMA" localSheetId="12">'[2]6-Azer_Mar 09'!#REF!</definedName>
    <definedName name="_DLX16.EMA" localSheetId="13">'[2]6-Azer_Mar 09'!#REF!</definedName>
    <definedName name="_DLX16.EMA" localSheetId="14">'2.2.4F'!#REF!</definedName>
    <definedName name="_DLX16.EMA" localSheetId="15">'[2]6-Azer_Mar 09'!#REF!</definedName>
    <definedName name="_DLX16.EMA" localSheetId="18">'[1]6-Azer_Mar 09'!#REF!</definedName>
    <definedName name="_DLX16.EMA">'[1]6-Azer_Mar 09'!#REF!</definedName>
    <definedName name="_DLX17.EMA">'2.2.4F'!#REF!</definedName>
    <definedName name="_DLX18.EMA">'2.2.4F'!#REF!</definedName>
    <definedName name="_DLX19.EMA">'2.2.4C'!#REF!</definedName>
    <definedName name="_DLX2.EMA" localSheetId="2">#REF!</definedName>
    <definedName name="_DLX2.EMA" localSheetId="5">#REF!</definedName>
    <definedName name="_DLX2.EMA" localSheetId="8">#REF!</definedName>
    <definedName name="_DLX2.EMA" localSheetId="18">#REF!</definedName>
    <definedName name="_DLX2.EMA">#REF!</definedName>
    <definedName name="_DLX20.EMA">'2.2.4C'!#REF!</definedName>
    <definedName name="_DLX21.EMA">'2.2.4B'!#REF!</definedName>
    <definedName name="_DLX22.EMA">'2.2.4B'!#REF!</definedName>
    <definedName name="_DLX23.EMA">'2.2.4C'!#REF!</definedName>
    <definedName name="_DLX24.EMA">'2.2.4A'!#REF!</definedName>
    <definedName name="_DLX25.EMA" localSheetId="8">'2.2.4A'!#REF!</definedName>
    <definedName name="_DLX25.EMA">'2.2.4A'!#REF!</definedName>
    <definedName name="_DLX26.EMA">'2.2.4D'!#REF!</definedName>
    <definedName name="_DLX27.EMA" localSheetId="8">'2.2.4D'!#REF!</definedName>
    <definedName name="_DLX27.EMA">'2.2.4D'!#REF!</definedName>
    <definedName name="_DLX28.EMA">'2.2.4F'!#REF!</definedName>
    <definedName name="_DLX29.EMA">'2.2.4D'!#REF!</definedName>
    <definedName name="_DLX3.EMA" localSheetId="2">'[1]6A_Mar 09'!#REF!</definedName>
    <definedName name="_DLX3.EMA" localSheetId="3">'[2]6A_Mar 09'!#REF!</definedName>
    <definedName name="_DLX3.EMA" localSheetId="5">'[1]6A_Mar 09'!#REF!</definedName>
    <definedName name="_DLX3.EMA" localSheetId="8">'[1]6A_Mar 09'!#REF!</definedName>
    <definedName name="_DLX3.EMA" localSheetId="9">'2.2.4A'!#REF!</definedName>
    <definedName name="_DLX3.EMA" localSheetId="10">'[2]6A_Mar 09'!#REF!</definedName>
    <definedName name="_DLX3.EMA" localSheetId="11">'[2]6A_Mar 09'!#REF!</definedName>
    <definedName name="_DLX3.EMA" localSheetId="12">'[2]6A_Mar 09'!#REF!</definedName>
    <definedName name="_DLX3.EMA" localSheetId="13">'[2]6A_Mar 09'!#REF!</definedName>
    <definedName name="_DLX3.EMA" localSheetId="14">'2.2.4F'!#REF!</definedName>
    <definedName name="_DLX3.EMA" localSheetId="15">'[2]6A_Mar 09'!#REF!</definedName>
    <definedName name="_DLX3.EMA" localSheetId="18">#REF!</definedName>
    <definedName name="_DLX3.EMA">'[1]6A_Mar 09'!#REF!</definedName>
    <definedName name="_DLX30.EMA" localSheetId="8">'2.2.4D'!#REF!</definedName>
    <definedName name="_DLX30.EMA">'2.2.4D'!#REF!</definedName>
    <definedName name="_DLX31.EMA">'2.2.4F'!#REF!</definedName>
    <definedName name="_DLX32.EMA">'2.2.4A'!#REF!</definedName>
    <definedName name="_DLX33.EMA">#REF!</definedName>
    <definedName name="_DLX34.EMA" localSheetId="8">'2.2.3B'!$A$1:$N$2</definedName>
    <definedName name="_DLX34.EMA">#REF!</definedName>
    <definedName name="_DLX35.EMA">#REF!</definedName>
    <definedName name="_DLX4.EMA">#REF!</definedName>
    <definedName name="_DLX5.EMA" localSheetId="2">#REF!</definedName>
    <definedName name="_DLX5.EMA" localSheetId="5">#REF!</definedName>
    <definedName name="_DLX5.EMA" localSheetId="8">#REF!</definedName>
    <definedName name="_DLX5.EMA" localSheetId="18">#REF!</definedName>
    <definedName name="_DLX5.EMA">#REF!</definedName>
    <definedName name="_DLX6.EMA">'2.2.4B'!#REF!</definedName>
    <definedName name="_DLX7.EMA">#REF!</definedName>
    <definedName name="_DLX8.EMA" localSheetId="11">'2.2.4C'!#REF!</definedName>
    <definedName name="_DLX8.EMA">'2.2.4E'!#REF!</definedName>
    <definedName name="_DLX9.EMA" localSheetId="11">'2.2.4C'!#REF!</definedName>
    <definedName name="_DLX9.EMA">'2.2.4E'!#REF!</definedName>
    <definedName name="_xlnm._FilterDatabase" localSheetId="5" hidden="1">'2.2.2A'!#REF!</definedName>
    <definedName name="_Key1" localSheetId="2" hidden="1">#REF!</definedName>
    <definedName name="_Key1" localSheetId="3" hidden="1">#REF!</definedName>
    <definedName name="_Key1" localSheetId="5"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8" hidden="1">#REF!</definedName>
    <definedName name="_Key1" hidden="1">#REF!</definedName>
    <definedName name="_Key2" localSheetId="2" hidden="1">#REF!</definedName>
    <definedName name="_Key2" localSheetId="3" hidden="1">#REF!</definedName>
    <definedName name="_Key2" localSheetId="5"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8" hidden="1">#REF!</definedName>
    <definedName name="_Key2" hidden="1">#REF!</definedName>
    <definedName name="_Order1" hidden="1">255</definedName>
    <definedName name="_Sort" localSheetId="2" hidden="1">#REF!</definedName>
    <definedName name="_Sort" localSheetId="3" hidden="1">#REF!</definedName>
    <definedName name="_Sort" localSheetId="5"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8" hidden="1">#REF!</definedName>
    <definedName name="_Sort" hidden="1">#REF!</definedName>
    <definedName name="adsadrr" localSheetId="2" hidden="1">#REF!</definedName>
    <definedName name="adsadrr" localSheetId="3" hidden="1">#REF!</definedName>
    <definedName name="adsadrr" localSheetId="5" hidden="1">#REF!</definedName>
    <definedName name="adsadrr" localSheetId="8" hidden="1">#REF!</definedName>
    <definedName name="adsadrr" localSheetId="9" hidden="1">#REF!</definedName>
    <definedName name="adsadrr" localSheetId="10" hidden="1">#REF!</definedName>
    <definedName name="adsadrr" localSheetId="11" hidden="1">#REF!</definedName>
    <definedName name="adsadrr" localSheetId="12" hidden="1">#REF!</definedName>
    <definedName name="adsadrr" localSheetId="13" hidden="1">#REF!</definedName>
    <definedName name="adsadrr" localSheetId="14" hidden="1">#REF!</definedName>
    <definedName name="adsadrr" localSheetId="15" hidden="1">#REF!</definedName>
    <definedName name="adsadrr" localSheetId="18" hidden="1">#REF!</definedName>
    <definedName name="adsadrr" hidden="1">#REF!</definedName>
    <definedName name="asdrae" localSheetId="2" hidden="1">#REF!</definedName>
    <definedName name="asdrae" localSheetId="3" hidden="1">#REF!</definedName>
    <definedName name="asdrae" localSheetId="5" hidden="1">#REF!</definedName>
    <definedName name="asdrae" localSheetId="8" hidden="1">#REF!</definedName>
    <definedName name="asdrae" localSheetId="9" hidden="1">#REF!</definedName>
    <definedName name="asdrae" localSheetId="10" hidden="1">#REF!</definedName>
    <definedName name="asdrae" localSheetId="11" hidden="1">#REF!</definedName>
    <definedName name="asdrae" localSheetId="12" hidden="1">#REF!</definedName>
    <definedName name="asdrae" localSheetId="13" hidden="1">#REF!</definedName>
    <definedName name="asdrae" localSheetId="14" hidden="1">#REF!</definedName>
    <definedName name="asdrae" localSheetId="15" hidden="1">#REF!</definedName>
    <definedName name="asdrae" localSheetId="18"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localSheetId="2" hidden="1">#REF!</definedName>
    <definedName name="k" localSheetId="3" hidden="1">#REF!</definedName>
    <definedName name="k" localSheetId="5" hidden="1">#REF!</definedName>
    <definedName name="k" localSheetId="8" hidden="1">#REF!</definedName>
    <definedName name="k" localSheetId="9" hidden="1">#REF!</definedName>
    <definedName name="k" localSheetId="10" hidden="1">#REF!</definedName>
    <definedName name="k" localSheetId="11" hidden="1">#REF!</definedName>
    <definedName name="k" localSheetId="12" hidden="1">#REF!</definedName>
    <definedName name="k" localSheetId="13" hidden="1">#REF!</definedName>
    <definedName name="k" localSheetId="14" hidden="1">#REF!</definedName>
    <definedName name="k" localSheetId="15" hidden="1">#REF!</definedName>
    <definedName name="k" localSheetId="18" hidden="1">#REF!</definedName>
    <definedName name="k" hidden="1">#REF!</definedName>
    <definedName name="Sheet1_Chart_2_ChartType" hidden="1">64</definedName>
  </definedNames>
  <calcPr calcId="152511"/>
</workbook>
</file>

<file path=xl/sharedStrings.xml><?xml version="1.0" encoding="utf-8"?>
<sst xmlns="http://schemas.openxmlformats.org/spreadsheetml/2006/main" count="310" uniqueCount="196">
  <si>
    <t>GEP Jan 2016</t>
  </si>
  <si>
    <t>year</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</si>
  <si>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</si>
  <si>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</si>
  <si>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</si>
  <si>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</si>
  <si>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</si>
  <si>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</si>
  <si>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</si>
  <si>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</si>
  <si>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</si>
  <si>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</si>
  <si>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</si>
  <si>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</si>
  <si>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</si>
  <si>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</si>
  <si>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</si>
  <si>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</si>
  <si>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</si>
  <si>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</si>
  <si>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</si>
  <si>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</si>
  <si>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</si>
  <si>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</si>
  <si>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</si>
  <si>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</si>
  <si>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</si>
  <si>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</si>
  <si>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</si>
  <si>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</si>
  <si>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</si>
  <si>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</si>
  <si>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</si>
  <si>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</si>
  <si>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</si>
  <si>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</si>
  <si>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</si>
  <si>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</si>
  <si>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</si>
  <si>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</si>
  <si>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</si>
  <si>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</si>
  <si>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</si>
  <si>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</si>
  <si>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</si>
  <si>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</si>
  <si>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</si>
  <si>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</si>
  <si>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</si>
  <si>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</si>
  <si>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</si>
  <si>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</si>
  <si>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</si>
  <si>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</si>
  <si>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</si>
  <si>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</si>
  <si>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</si>
  <si>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</si>
  <si>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</si>
  <si>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</si>
  <si>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</si>
  <si>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</si>
  <si>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</si>
  <si>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</si>
  <si>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</si>
  <si>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</si>
  <si>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</si>
  <si>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</si>
  <si>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</si>
  <si>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</si>
  <si>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</si>
  <si>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</si>
  <si>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</si>
  <si>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</si>
  <si>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Russia</t>
  </si>
  <si>
    <t>Turkey</t>
  </si>
  <si>
    <t>Ukraine (RHS)</t>
  </si>
  <si>
    <t>Kazakhstan</t>
  </si>
  <si>
    <t>Georgia</t>
  </si>
  <si>
    <t>Poland</t>
  </si>
  <si>
    <t>Ukraine</t>
  </si>
  <si>
    <t>Uzbekistan</t>
  </si>
  <si>
    <t>Tajikistan</t>
  </si>
  <si>
    <t>Slovak Republic</t>
  </si>
  <si>
    <t>Serbia</t>
  </si>
  <si>
    <t>Romania</t>
  </si>
  <si>
    <t>Montenegro</t>
  </si>
  <si>
    <t>Hungary</t>
  </si>
  <si>
    <t>Estonia</t>
  </si>
  <si>
    <t>Czech Republic</t>
  </si>
  <si>
    <t>Croatia</t>
  </si>
  <si>
    <t>Bulgaria</t>
  </si>
  <si>
    <t>Belarus</t>
  </si>
  <si>
    <t>Azerbaijan</t>
  </si>
  <si>
    <t>Armenia</t>
  </si>
  <si>
    <t>Albania</t>
  </si>
  <si>
    <t>2007Q2</t>
  </si>
  <si>
    <t>2007Q3</t>
  </si>
  <si>
    <t>2007Q4</t>
  </si>
  <si>
    <t>2008Q2</t>
  </si>
  <si>
    <t>2008Q3</t>
  </si>
  <si>
    <t>2008Q4</t>
  </si>
  <si>
    <t>2009Q2</t>
  </si>
  <si>
    <t>2009Q3</t>
  </si>
  <si>
    <t>2009Q4</t>
  </si>
  <si>
    <t>2010Q2</t>
  </si>
  <si>
    <t>2010Q3</t>
  </si>
  <si>
    <t>2011Q2</t>
  </si>
  <si>
    <t>2011Q3</t>
  </si>
  <si>
    <t>2011Q4</t>
  </si>
  <si>
    <t>2012Q2</t>
  </si>
  <si>
    <t>2012Q3</t>
  </si>
  <si>
    <t>2012Q4</t>
  </si>
  <si>
    <t>2013Q2</t>
  </si>
  <si>
    <t>2013Q3</t>
  </si>
  <si>
    <t>2013Q4</t>
  </si>
  <si>
    <t>2014Q2</t>
  </si>
  <si>
    <t>2014Q3</t>
  </si>
  <si>
    <t>2014Q4</t>
  </si>
  <si>
    <t>2015Q2</t>
  </si>
  <si>
    <t>2015Q3</t>
  </si>
  <si>
    <t>Macedonia</t>
  </si>
  <si>
    <t>Kyrgyz Rep.</t>
  </si>
  <si>
    <t>Russian Federation</t>
  </si>
  <si>
    <t>2013</t>
  </si>
  <si>
    <t>Bosnia  Herz.</t>
  </si>
  <si>
    <t>2014</t>
  </si>
  <si>
    <t>($/barrel, right scale)</t>
  </si>
  <si>
    <t>($ bil,  left scale)</t>
  </si>
  <si>
    <t xml:space="preserve">Remittance outflows from Russia </t>
  </si>
  <si>
    <t>Commodity exporters</t>
  </si>
  <si>
    <t>GEP Jan 2016 forecast</t>
  </si>
  <si>
    <t>GEP Jun 2016 forecast</t>
  </si>
  <si>
    <t>2015Q4</t>
  </si>
  <si>
    <t>GDP</t>
  </si>
  <si>
    <t>Industrial production</t>
  </si>
  <si>
    <t>Commodity importers</t>
  </si>
  <si>
    <t>EMDE ECA
commodity importers</t>
  </si>
  <si>
    <t>EMDE ECA
commodity exporters</t>
  </si>
  <si>
    <t>EMDE ECA</t>
  </si>
  <si>
    <t>2010Q4</t>
  </si>
  <si>
    <t>Current account (RHS)</t>
  </si>
  <si>
    <t>Oil Price (RHS)</t>
  </si>
  <si>
    <t>2.2.1A EMDE ECA growth and forecast revisions</t>
  </si>
  <si>
    <t>2.2.1B Sub-region growth and forecast revisions</t>
  </si>
  <si>
    <t>2.2.1C Current account balances</t>
  </si>
  <si>
    <t>2.2.1D Nominal effective exchange rates</t>
  </si>
  <si>
    <t>2.2.2A Remittance inflows</t>
  </si>
  <si>
    <t>2.2.2B Remittance outflows from Russia and oil prices</t>
  </si>
  <si>
    <t>2.2.4A Russian Federation</t>
  </si>
  <si>
    <t>2.2.4B Turkey</t>
  </si>
  <si>
    <t>2.2.4C Poland</t>
  </si>
  <si>
    <t>2.2.4D Kazakhstan</t>
  </si>
  <si>
    <t>2.2.4E Ukraine</t>
  </si>
  <si>
    <t>2.2.4F Azerbaijan</t>
  </si>
  <si>
    <t>2.2.5A EMBI spreads</t>
  </si>
  <si>
    <t>2.2.5B Bond repayments</t>
  </si>
  <si>
    <t>2.2.6B General government debt</t>
  </si>
  <si>
    <t>2.2.3A Terms of trade of selected countries</t>
  </si>
  <si>
    <t>2.2.3B Terms of trade_commodity exporters and importers</t>
  </si>
  <si>
    <t>2.2.6A Number of countries implementing procyclical monetary tightening</t>
  </si>
  <si>
    <t>Figure 2.2.1 Key indicators</t>
  </si>
  <si>
    <t>Figure 2.2.2 Remittances</t>
  </si>
  <si>
    <t>Figure 2.2.3 Inflation and exchange rates for selected countries</t>
  </si>
  <si>
    <t>Figure 2.2.4 Recent developments at the country level</t>
  </si>
  <si>
    <t>Figure 2.2.5 External financing</t>
  </si>
  <si>
    <t>Figure 2.2.6 Monetary and fiscal policy</t>
  </si>
  <si>
    <t>Return to Read Me</t>
  </si>
  <si>
    <t>Moldova, Rep.</t>
  </si>
  <si>
    <t xml:space="preserve">Notes: Latest observation for GDP is 2015Q4. Latest observation for industrial production is 2016Q1. Latest observation for current account (seasonally adjusted) is 2015Q4.   </t>
  </si>
  <si>
    <t xml:space="preserve">Sources: World Bank 2016a; International Monetary Fund, Balance of Payments Statistics. </t>
  </si>
  <si>
    <t xml:space="preserve">Note: Median of terms of trade data available for each sub-grouping. Latest observations are 2015Q4. </t>
  </si>
  <si>
    <t>Note: Dashed lines indicate projections.</t>
  </si>
  <si>
    <t xml:space="preserve">Note: Data for groupings are simple averages for all countries where data are available. </t>
  </si>
  <si>
    <t xml:space="preserve">Sources: World Bank 2016f; International Monetary Fund, Balance of Payments Statistics. </t>
  </si>
  <si>
    <t xml:space="preserve">Notes: Oil price is the average crude oil price from World Bank Commodities Price Data. Remittance outflows for 2015 are estimates based on IMF Balance of Payments Statistics available up to 2015 Q3. </t>
  </si>
  <si>
    <t>2.2.3B Terms of trade: commodity exporters and importers</t>
  </si>
  <si>
    <t xml:space="preserve">Notes: Latest observations for GDP and industrial production are 2016Q1. Latest observation for current account (seasonally adjusted) is 2015Q4.   </t>
  </si>
  <si>
    <t>2.2.5A Emerging market sovereign bond spreads</t>
  </si>
  <si>
    <t>Notes: Emerging Market Bond Index Global produced by JP Morgan Chase. Latest observations are May 2016.</t>
  </si>
  <si>
    <t xml:space="preserve">Note: Debt redemptions are indicated at face value. </t>
  </si>
  <si>
    <t xml:space="preserve">Note: Number of countries in each sub-grouping that adopted pro-cyclical increases of policy interest rates (as of May 23, 2016). </t>
  </si>
  <si>
    <t>Source: Central Bank Rates.</t>
  </si>
  <si>
    <t xml:space="preserve">Source: International Monetary Fund, World Economic Outlook (April 2016). </t>
  </si>
  <si>
    <t xml:space="preserve">Note: Median gross general government debt of the countries in each sub-grouping. </t>
  </si>
  <si>
    <t>Source: Dealogic.</t>
  </si>
  <si>
    <t>Source: JP Morgan Chase.</t>
  </si>
  <si>
    <t>Source: Haver Analytics.</t>
  </si>
  <si>
    <t>Source: World Bank.</t>
  </si>
  <si>
    <t>Sources: International Monetary Fund, World Economic Outlook (April 2016).</t>
  </si>
  <si>
    <t>Sources: World Bank.</t>
  </si>
  <si>
    <t>Notes: Median nominal effective exchange rates of commodity exporters and commodity importers, where data are 
available. A decline denotes depreciation. Latest observations are December 2015.</t>
  </si>
  <si>
    <t xml:space="preserve">Notes: GDP data are aggregations of all countries in each grouping. EMDE ECA commodity importers include Albania, 
Belarus, Bosnia and Herzegovina, Bulgaria, Croatia, Former Yugoslav Republic of Macedonia, Georgia, Hungary, Kosovo, 
Moldova, Montenegro, Poland, Romania, Serbia, and Turkey. EMDE ECA commodity exporters include Armenia, 
Azerbaijan, Kazakhstan, Kyrgyz Republic, Russian Federation, Tajikistan, Turkmenistan, Ukraine, and Uzbekistan. Dashed lines indicate projections.  </t>
  </si>
  <si>
    <t xml:space="preserve">Notes: Latest observation for GDP is 2015Q4. Latest observation for industrial production is 2016Q1. Latest 
observation for current account (seasonally adjusted) is 2015Q4.   </t>
  </si>
  <si>
    <t>Sources: World Bank; Haver Analytics; International Monetary Fund, International Financial Statistics.</t>
  </si>
  <si>
    <t>2015f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</si>
</sst>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yyyymm"/>
    <numFmt numFmtId="166" formatCode="yyyy"/>
  </numFmts>
  <fonts count="19" x14ac:knownFonts="1">
    <font>
      <sz val="11"/>
      <color theme="1"/>
      <name val="Calibri"/>
      <family val="2"/>
      <scheme val="minor"/>
    </font>
    <font>
      <sz val="11"/>
      <color theme="1"/>
      <name val="Calibri"/>
      <family val="2"/>
      <scheme val="minor"/>
    </font>
    <font>
      <b/>
      <sz val="11"/>
      <color rgb="FFFA7D00"/>
      <name val="Calibri"/>
      <family val="2"/>
      <scheme val="minor"/>
    </font>
    <font>
      <sz val="11"/>
      <name val="Calibri"/>
      <family val="2"/>
    </font>
    <font>
      <sz val="10"/>
      <name val="Arial"/>
      <family val="2"/>
    </font>
    <font>
      <sz val="10"/>
      <name val="Times New Roman"/>
      <family val="1"/>
    </font>
    <font>
      <sz val="20"/>
      <color theme="1"/>
      <name val="Arial"/>
      <family val="2"/>
    </font>
    <font>
      <sz val="12"/>
      <color theme="1"/>
      <name val="Arial"/>
      <family val="2"/>
    </font>
    <font>
      <sz val="20"/>
      <name val="Arial"/>
      <family val="2"/>
    </font>
    <font>
      <u/>
      <sz val="11"/>
      <color theme="10"/>
      <name val="Calibri"/>
      <family val="2"/>
      <scheme val="minor"/>
    </font>
    <font>
      <sz val="14"/>
      <color theme="1"/>
      <name val="Arial"/>
      <family val="2"/>
    </font>
    <font>
      <sz val="14"/>
      <color theme="1"/>
      <name val="Calibri"/>
      <family val="2"/>
      <scheme val="minor"/>
    </font>
    <font>
      <sz val="14"/>
      <color rgb="FF000000"/>
      <name val="Arial"/>
      <family val="2"/>
    </font>
    <font>
      <u/>
      <sz val="14"/>
      <color theme="10"/>
      <name val="Calibri"/>
      <family val="2"/>
      <scheme val="minor"/>
    </font>
    <font>
      <u/>
      <sz val="14"/>
      <color theme="10"/>
      <name val="Arial"/>
      <family val="2"/>
    </font>
    <font>
      <sz val="14"/>
      <name val="Arial"/>
      <family val="2"/>
    </font>
    <font>
      <sz val="14"/>
      <color indexed="18"/>
      <name val="Arial"/>
      <family val="2"/>
    </font>
    <font>
      <sz val="14"/>
      <color theme="4" tint="-0.499984740745262"/>
      <name val="Arial"/>
      <family val="2"/>
    </font>
    <font>
      <b/>
      <sz val="14"/>
      <color theme="1"/>
      <name val="Arial"/>
      <family val="2"/>
    </font>
  </fonts>
  <fills count="3">
    <fill>
      <patternFill patternType="none"/>
    </fill>
    <fill>
      <patternFill patternType="gray125"/>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12">
    <xf numFmtId="0" fontId="0" fillId="0" borderId="0"/>
    <xf numFmtId="0" fontId="2" fillId="2" borderId="1" applyNumberFormat="0" applyAlignment="0" applyProtection="0"/>
    <xf numFmtId="0" fontId="3" fillId="0" borderId="0"/>
    <xf numFmtId="9" fontId="4" fillId="0" borderId="0" applyFont="0" applyFill="0" applyBorder="0" applyAlignment="0" applyProtection="0"/>
    <xf numFmtId="0" fontId="3" fillId="0" borderId="0"/>
    <xf numFmtId="0" fontId="4" fillId="0" borderId="0"/>
    <xf numFmtId="0" fontId="4" fillId="0" borderId="0"/>
    <xf numFmtId="0" fontId="1" fillId="0" borderId="0"/>
    <xf numFmtId="43" fontId="4" fillId="0" borderId="0" applyFont="0" applyFill="0" applyBorder="0" applyAlignment="0" applyProtection="0"/>
    <xf numFmtId="0" fontId="4" fillId="0" borderId="0"/>
    <xf numFmtId="0" fontId="5" fillId="0" borderId="0"/>
    <xf numFmtId="0" fontId="9" fillId="0" borderId="0" applyNumberFormat="0" applyFill="0" applyBorder="0" applyAlignment="0" applyProtection="0"/>
  </cellStyleXfs>
  <cellXfs count="45">
    <xf numFmtId="0" fontId="0" fillId="0" borderId="0" xfId="0"/>
    <xf numFmtId="0" fontId="6" fillId="0" borderId="0" xfId="0" applyFont="1"/>
    <xf numFmtId="0" fontId="7" fillId="0" borderId="0" xfId="0" applyFont="1"/>
    <xf numFmtId="0" fontId="0" fillId="0" borderId="0" xfId="0" applyAlignment="1"/>
    <xf numFmtId="0" fontId="8" fillId="0" borderId="0" xfId="2" applyFont="1"/>
    <xf numFmtId="0" fontId="6" fillId="0" borderId="0" xfId="0" quotePrefix="1" applyFont="1"/>
    <xf numFmtId="0" fontId="10" fillId="0" borderId="0" xfId="0" applyFont="1"/>
    <xf numFmtId="0" fontId="11" fillId="0" borderId="0" xfId="0" applyFont="1"/>
    <xf numFmtId="0" fontId="12" fillId="0" borderId="0" xfId="0" applyFont="1"/>
    <xf numFmtId="0" fontId="13" fillId="0" borderId="0" xfId="11" applyFont="1"/>
    <xf numFmtId="0" fontId="14" fillId="0" borderId="0" xfId="11" applyFont="1"/>
    <xf numFmtId="0" fontId="10" fillId="0" borderId="0" xfId="0" applyFont="1" applyAlignment="1"/>
    <xf numFmtId="0" fontId="10" fillId="0" borderId="0" xfId="0" applyFont="1" applyFill="1"/>
    <xf numFmtId="0" fontId="15" fillId="0" borderId="0" xfId="2" applyFont="1"/>
    <xf numFmtId="0" fontId="15" fillId="0" borderId="0" xfId="2" applyFont="1" applyFill="1"/>
    <xf numFmtId="0" fontId="15" fillId="0" borderId="0" xfId="2" applyFont="1" applyFill="1" applyBorder="1"/>
    <xf numFmtId="0" fontId="15" fillId="0" borderId="0" xfId="2" applyNumberFormat="1" applyFont="1" applyFill="1" applyBorder="1" applyAlignment="1">
      <alignment horizontal="center"/>
    </xf>
    <xf numFmtId="0" fontId="15" fillId="0" borderId="0" xfId="2" applyNumberFormat="1" applyFont="1" applyFill="1" applyBorder="1" applyAlignment="1"/>
    <xf numFmtId="0" fontId="15" fillId="0" borderId="0" xfId="1" applyFont="1" applyFill="1" applyBorder="1" applyAlignment="1">
      <alignment horizontal="center" vertical="top"/>
    </xf>
    <xf numFmtId="0" fontId="15" fillId="0" borderId="0" xfId="0" applyFont="1" applyFill="1"/>
    <xf numFmtId="164" fontId="10" fillId="0" borderId="0" xfId="0" applyNumberFormat="1" applyFont="1"/>
    <xf numFmtId="164" fontId="10" fillId="0" borderId="0" xfId="0" applyNumberFormat="1" applyFont="1" applyFill="1"/>
    <xf numFmtId="164" fontId="16" fillId="0" borderId="0" xfId="9" applyNumberFormat="1" applyFont="1" applyFill="1" applyAlignment="1">
      <alignment horizontal="right"/>
    </xf>
    <xf numFmtId="164" fontId="16" fillId="0" borderId="0" xfId="9" applyNumberFormat="1" applyFont="1" applyFill="1"/>
    <xf numFmtId="164" fontId="17" fillId="0" borderId="0" xfId="6" applyNumberFormat="1" applyFont="1" applyFill="1"/>
    <xf numFmtId="166" fontId="10" fillId="0" borderId="0" xfId="0" applyNumberFormat="1" applyFont="1"/>
    <xf numFmtId="0" fontId="10" fillId="0" borderId="0" xfId="0" quotePrefix="1" applyFont="1"/>
    <xf numFmtId="165" fontId="10" fillId="0" borderId="0" xfId="0" applyNumberFormat="1" applyFont="1"/>
    <xf numFmtId="2" fontId="10" fillId="0" borderId="0" xfId="0" applyNumberFormat="1" applyFont="1"/>
    <xf numFmtId="0" fontId="10" fillId="0" borderId="0" xfId="0" applyNumberFormat="1" applyFont="1"/>
    <xf numFmtId="14" fontId="10" fillId="0" borderId="0" xfId="0" applyNumberFormat="1" applyFont="1"/>
    <xf numFmtId="15" fontId="10" fillId="0" borderId="0" xfId="0" applyNumberFormat="1" applyFont="1"/>
    <xf numFmtId="0" fontId="18" fillId="0" borderId="0" xfId="0" applyFont="1" applyAlignment="1">
      <alignment horizontal="center" vertical="center" wrapText="1"/>
    </xf>
    <xf numFmtId="0" fontId="18" fillId="0" borderId="0" xfId="0" applyFont="1" applyFill="1" applyAlignment="1">
      <alignment horizontal="center" vertical="center" wrapText="1"/>
    </xf>
    <xf numFmtId="0" fontId="10" fillId="0" borderId="0" xfId="0" applyFont="1" applyFill="1" applyAlignment="1">
      <alignment vertical="center" wrapText="1"/>
    </xf>
    <xf numFmtId="4" fontId="10" fillId="0" borderId="0" xfId="0" applyNumberFormat="1" applyFont="1" applyFill="1" applyAlignment="1">
      <alignment vertical="center" wrapText="1"/>
    </xf>
    <xf numFmtId="164" fontId="10" fillId="0" borderId="0" xfId="0" applyNumberFormat="1" applyFont="1" applyFill="1" applyAlignment="1">
      <alignment vertical="center" wrapText="1"/>
    </xf>
    <xf numFmtId="164" fontId="10" fillId="0" borderId="0" xfId="0" applyNumberFormat="1" applyFont="1" applyAlignment="1"/>
    <xf numFmtId="0" fontId="18" fillId="0" borderId="0" xfId="0" applyFont="1"/>
    <xf numFmtId="0" fontId="10" fillId="0" borderId="0" xfId="0" applyFont="1" applyAlignment="1">
      <alignment wrapText="1"/>
    </xf>
    <xf numFmtId="0" fontId="0" fillId="0" borderId="0" xfId="0" applyAlignment="1">
      <alignment wrapText="1"/>
    </xf>
    <xf numFmtId="0" fontId="10" fillId="0" borderId="0" xfId="0" applyFont="1" applyAlignment="1">
      <alignment horizontal="left" vertical="top" wrapText="1"/>
    </xf>
    <xf numFmtId="0" fontId="0" fillId="0" borderId="0" xfId="0" applyAlignment="1"/>
    <xf numFmtId="0" fontId="12" fillId="0" borderId="0" xfId="0" applyFont="1" applyAlignment="1">
      <alignment horizontal="left" vertical="top" wrapText="1"/>
    </xf>
    <xf numFmtId="0" fontId="12" fillId="0" borderId="0" xfId="0" applyFont="1" applyAlignment="1">
      <alignment wrapText="1"/>
    </xf>
  </cellXfs>
  <cellStyles count="12">
    <cellStyle name="Calculation" xfId="1" builtinId="22"/>
    <cellStyle name="Comma 2" xfId="8"/>
    <cellStyle name="Hyperlink" xfId="11" builtinId="8"/>
    <cellStyle name="Normal" xfId="0" builtinId="0"/>
    <cellStyle name="Normal 2" xfId="5"/>
    <cellStyle name="Normal 2 12" xfId="9"/>
    <cellStyle name="Normal 2 2" xfId="6"/>
    <cellStyle name="Normal 37" xfId="7"/>
    <cellStyle name="Normal 38" xfId="2"/>
    <cellStyle name="Normal 43" xfId="4"/>
    <cellStyle name="Normal 608" xfId="10"/>
    <cellStyle name="Percent 2" xfId="3"/>
  </cellStyles>
  <dxfs count="0"/>
  <tableStyles count="0" defaultTableStyle="TableStyleMedium2" defaultPivotStyle="PivotStyleMedium9"/>
  <colors>
    <mruColors>
      <color rgb="FFEB1C2D"/>
      <color rgb="FF002345"/>
      <color rgb="FFF78D28"/>
      <color rgb="FF00AB51"/>
      <color rgb="FFFDB7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4.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5.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9.xml"/><Relationship Id="rId1" Type="http://schemas.microsoft.com/office/2011/relationships/chartStyle" Target="style9.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71034732195651E-2"/>
          <c:y val="0.16130641236585705"/>
          <c:w val="0.91797553811881583"/>
          <c:h val="0.66301177922649335"/>
        </c:manualLayout>
      </c:layout>
      <c:lineChart>
        <c:grouping val="standard"/>
        <c:varyColors val="0"/>
        <c:ser>
          <c:idx val="7"/>
          <c:order val="0"/>
          <c:tx>
            <c:strRef>
              <c:f>'2.2.1A'!$Q$3</c:f>
              <c:strCache>
                <c:ptCount val="1"/>
                <c:pt idx="0">
                  <c:v>EMDE ECA</c:v>
                </c:pt>
              </c:strCache>
            </c:strRef>
          </c:tx>
          <c:spPr>
            <a:ln w="76200">
              <a:solidFill>
                <a:srgbClr val="002345"/>
              </a:solidFill>
            </a:ln>
          </c:spPr>
          <c:marker>
            <c:symbol val="none"/>
          </c:marker>
          <c:cat>
            <c:numRef>
              <c:f>'2.2.1A'!$S$2:$Y$2</c:f>
              <c:numCache>
                <c:formatCode>General</c:formatCode>
                <c:ptCount val="7"/>
                <c:pt idx="0">
                  <c:v>2012</c:v>
                </c:pt>
                <c:pt idx="1">
                  <c:v>2013</c:v>
                </c:pt>
                <c:pt idx="2">
                  <c:v>2014</c:v>
                </c:pt>
                <c:pt idx="3">
                  <c:v>2015</c:v>
                </c:pt>
                <c:pt idx="4">
                  <c:v>2016</c:v>
                </c:pt>
                <c:pt idx="5">
                  <c:v>2017</c:v>
                </c:pt>
                <c:pt idx="6">
                  <c:v>2018</c:v>
                </c:pt>
              </c:numCache>
            </c:numRef>
          </c:cat>
          <c:val>
            <c:numRef>
              <c:f>'2.2.1A'!$S$3:$Y$3</c:f>
              <c:numCache>
                <c:formatCode>0.0</c:formatCode>
                <c:ptCount val="7"/>
                <c:pt idx="0">
                  <c:v>2.515023618905758</c:v>
                </c:pt>
                <c:pt idx="1">
                  <c:v>2.3053195579264774</c:v>
                </c:pt>
                <c:pt idx="2">
                  <c:v>1.7815554112711185</c:v>
                </c:pt>
                <c:pt idx="3">
                  <c:v>-0.10361839085688551</c:v>
                </c:pt>
              </c:numCache>
            </c:numRef>
          </c:val>
          <c:smooth val="0"/>
        </c:ser>
        <c:ser>
          <c:idx val="8"/>
          <c:order val="1"/>
          <c:tx>
            <c:strRef>
              <c:f>'2.2.1A'!$Q$4</c:f>
              <c:strCache>
                <c:ptCount val="1"/>
                <c:pt idx="0">
                  <c:v>GEP Jan 2016 forecast</c:v>
                </c:pt>
              </c:strCache>
            </c:strRef>
          </c:tx>
          <c:spPr>
            <a:ln w="76200">
              <a:solidFill>
                <a:srgbClr val="EB1C2D"/>
              </a:solidFill>
              <a:prstDash val="dash"/>
            </a:ln>
          </c:spPr>
          <c:marker>
            <c:symbol val="none"/>
          </c:marker>
          <c:cat>
            <c:numRef>
              <c:f>'2.2.1A'!$S$2:$Y$2</c:f>
              <c:numCache>
                <c:formatCode>General</c:formatCode>
                <c:ptCount val="7"/>
                <c:pt idx="0">
                  <c:v>2012</c:v>
                </c:pt>
                <c:pt idx="1">
                  <c:v>2013</c:v>
                </c:pt>
                <c:pt idx="2">
                  <c:v>2014</c:v>
                </c:pt>
                <c:pt idx="3">
                  <c:v>2015</c:v>
                </c:pt>
                <c:pt idx="4">
                  <c:v>2016</c:v>
                </c:pt>
                <c:pt idx="5">
                  <c:v>2017</c:v>
                </c:pt>
                <c:pt idx="6">
                  <c:v>2018</c:v>
                </c:pt>
              </c:numCache>
            </c:numRef>
          </c:cat>
          <c:val>
            <c:numRef>
              <c:f>'2.2.1A'!$S$4:$Y$4</c:f>
              <c:numCache>
                <c:formatCode>0.0</c:formatCode>
                <c:ptCount val="7"/>
                <c:pt idx="3">
                  <c:v>-0.10361839085688551</c:v>
                </c:pt>
                <c:pt idx="4">
                  <c:v>1.6049428967785673</c:v>
                </c:pt>
                <c:pt idx="5">
                  <c:v>2.643069138745517</c:v>
                </c:pt>
                <c:pt idx="6">
                  <c:v>2.7598800284967666</c:v>
                </c:pt>
              </c:numCache>
            </c:numRef>
          </c:val>
          <c:smooth val="0"/>
        </c:ser>
        <c:ser>
          <c:idx val="9"/>
          <c:order val="2"/>
          <c:tx>
            <c:strRef>
              <c:f>'2.2.1A'!$Q$5</c:f>
              <c:strCache>
                <c:ptCount val="1"/>
                <c:pt idx="0">
                  <c:v>GEP Jun 2016 forecast</c:v>
                </c:pt>
              </c:strCache>
            </c:strRef>
          </c:tx>
          <c:spPr>
            <a:ln w="76200">
              <a:solidFill>
                <a:srgbClr val="002345"/>
              </a:solidFill>
              <a:prstDash val="dash"/>
            </a:ln>
          </c:spPr>
          <c:marker>
            <c:symbol val="none"/>
          </c:marker>
          <c:cat>
            <c:numRef>
              <c:f>'2.2.1A'!$S$2:$Y$2</c:f>
              <c:numCache>
                <c:formatCode>General</c:formatCode>
                <c:ptCount val="7"/>
                <c:pt idx="0">
                  <c:v>2012</c:v>
                </c:pt>
                <c:pt idx="1">
                  <c:v>2013</c:v>
                </c:pt>
                <c:pt idx="2">
                  <c:v>2014</c:v>
                </c:pt>
                <c:pt idx="3">
                  <c:v>2015</c:v>
                </c:pt>
                <c:pt idx="4">
                  <c:v>2016</c:v>
                </c:pt>
                <c:pt idx="5">
                  <c:v>2017</c:v>
                </c:pt>
                <c:pt idx="6">
                  <c:v>2018</c:v>
                </c:pt>
              </c:numCache>
            </c:numRef>
          </c:cat>
          <c:val>
            <c:numRef>
              <c:f>'2.2.1A'!$S$5:$Y$5</c:f>
              <c:numCache>
                <c:formatCode>0.0</c:formatCode>
                <c:ptCount val="7"/>
                <c:pt idx="3">
                  <c:v>-0.10361839085688551</c:v>
                </c:pt>
                <c:pt idx="4">
                  <c:v>1.2194503919886523</c:v>
                </c:pt>
                <c:pt idx="5">
                  <c:v>2.4579955331218928</c:v>
                </c:pt>
                <c:pt idx="6">
                  <c:v>2.7871223834644798</c:v>
                </c:pt>
              </c:numCache>
            </c:numRef>
          </c:val>
          <c:smooth val="0"/>
        </c:ser>
        <c:dLbls>
          <c:showLegendKey val="0"/>
          <c:showVal val="0"/>
          <c:showCatName val="0"/>
          <c:showSerName val="0"/>
          <c:showPercent val="0"/>
          <c:showBubbleSize val="0"/>
        </c:dLbls>
        <c:smooth val="0"/>
        <c:axId val="363094488"/>
        <c:axId val="363094096"/>
      </c:lineChart>
      <c:catAx>
        <c:axId val="363094488"/>
        <c:scaling>
          <c:orientation val="minMax"/>
        </c:scaling>
        <c:delete val="0"/>
        <c:axPos val="b"/>
        <c:numFmt formatCode="General" sourceLinked="1"/>
        <c:majorTickMark val="none"/>
        <c:minorTickMark val="none"/>
        <c:tickLblPos val="low"/>
        <c:spPr>
          <a:ln>
            <a:solidFill>
              <a:sysClr val="windowText" lastClr="000000"/>
            </a:solidFill>
          </a:ln>
        </c:spPr>
        <c:txPr>
          <a:bodyPr rot="-5400000" vert="horz"/>
          <a:lstStyle/>
          <a:p>
            <a:pPr>
              <a:defRPr/>
            </a:pPr>
            <a:endParaRPr lang="en-US"/>
          </a:p>
        </c:txPr>
        <c:crossAx val="363094096"/>
        <c:crosses val="autoZero"/>
        <c:auto val="1"/>
        <c:lblAlgn val="ctr"/>
        <c:lblOffset val="100"/>
        <c:noMultiLvlLbl val="1"/>
      </c:catAx>
      <c:valAx>
        <c:axId val="363094096"/>
        <c:scaling>
          <c:orientation val="minMax"/>
        </c:scaling>
        <c:delete val="0"/>
        <c:axPos val="l"/>
        <c:numFmt formatCode="0" sourceLinked="0"/>
        <c:majorTickMark val="out"/>
        <c:minorTickMark val="none"/>
        <c:tickLblPos val="nextTo"/>
        <c:spPr>
          <a:ln>
            <a:noFill/>
          </a:ln>
        </c:spPr>
        <c:crossAx val="363094488"/>
        <c:crosses val="autoZero"/>
        <c:crossBetween val="between"/>
        <c:majorUnit val="1"/>
      </c:valAx>
    </c:plotArea>
    <c:legend>
      <c:legendPos val="r"/>
      <c:layout>
        <c:manualLayout>
          <c:xMode val="edge"/>
          <c:yMode val="edge"/>
          <c:x val="0.23250472261201915"/>
          <c:y val="2.5150289119906792E-2"/>
          <c:w val="0.60396806649168844"/>
          <c:h val="0.15131889763779527"/>
        </c:manualLayout>
      </c:layout>
      <c:overlay val="0"/>
    </c:legend>
    <c:plotVisOnly val="1"/>
    <c:dispBlanksAs val="gap"/>
    <c:showDLblsOverMax val="0"/>
  </c:chart>
  <c:spPr>
    <a:solidFill>
      <a:sysClr val="window" lastClr="FFFFFF"/>
    </a:solidFill>
    <a:ln>
      <a:noFill/>
    </a:ln>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835629921259837E-2"/>
          <c:y val="0.15909492563429573"/>
          <c:w val="0.8389398512685915"/>
          <c:h val="0.73038947214931471"/>
        </c:manualLayout>
      </c:layout>
      <c:barChart>
        <c:barDir val="col"/>
        <c:grouping val="clustered"/>
        <c:varyColors val="0"/>
        <c:ser>
          <c:idx val="2"/>
          <c:order val="2"/>
          <c:tx>
            <c:strRef>
              <c:f>'2.2.4B'!$T$2</c:f>
              <c:strCache>
                <c:ptCount val="1"/>
                <c:pt idx="0">
                  <c:v>Current account (RHS)</c:v>
                </c:pt>
              </c:strCache>
            </c:strRef>
          </c:tx>
          <c:spPr>
            <a:solidFill>
              <a:srgbClr val="F78D28"/>
            </a:solidFill>
            <a:ln w="57150">
              <a:noFill/>
            </a:ln>
          </c:spPr>
          <c:invertIfNegative val="0"/>
          <c:cat>
            <c:strRef>
              <c:f>'2.2.4B'!$Q$3:$Q$18</c:f>
              <c:strCache>
                <c:ptCount val="16"/>
                <c:pt idx="0">
                  <c:v>2012</c:v>
                </c:pt>
                <c:pt idx="1">
                  <c:v>2012Q2</c:v>
                </c:pt>
                <c:pt idx="2">
                  <c:v>2012Q3</c:v>
                </c:pt>
                <c:pt idx="3">
                  <c:v>2012Q4</c:v>
                </c:pt>
                <c:pt idx="4">
                  <c:v>2013</c:v>
                </c:pt>
                <c:pt idx="5">
                  <c:v>2013Q2</c:v>
                </c:pt>
                <c:pt idx="6">
                  <c:v>2013Q3</c:v>
                </c:pt>
                <c:pt idx="7">
                  <c:v>2013Q4</c:v>
                </c:pt>
                <c:pt idx="8">
                  <c:v>2014</c:v>
                </c:pt>
                <c:pt idx="9">
                  <c:v>2014Q2</c:v>
                </c:pt>
                <c:pt idx="10">
                  <c:v>2014Q3</c:v>
                </c:pt>
                <c:pt idx="11">
                  <c:v>2014Q4</c:v>
                </c:pt>
                <c:pt idx="12">
                  <c:v>2015</c:v>
                </c:pt>
                <c:pt idx="13">
                  <c:v>2015Q2</c:v>
                </c:pt>
                <c:pt idx="14">
                  <c:v>2015Q3</c:v>
                </c:pt>
                <c:pt idx="15">
                  <c:v>2015Q4</c:v>
                </c:pt>
              </c:strCache>
            </c:strRef>
          </c:cat>
          <c:val>
            <c:numRef>
              <c:f>'2.2.4B'!$T$3:$T$18</c:f>
              <c:numCache>
                <c:formatCode>0.0</c:formatCode>
                <c:ptCount val="16"/>
                <c:pt idx="0">
                  <c:v>-8.1</c:v>
                </c:pt>
                <c:pt idx="1">
                  <c:v>-6.1360000000000001</c:v>
                </c:pt>
                <c:pt idx="2">
                  <c:v>-5.6970000000000001</c:v>
                </c:pt>
                <c:pt idx="3">
                  <c:v>-4.468</c:v>
                </c:pt>
                <c:pt idx="4">
                  <c:v>-7.2549999999999999</c:v>
                </c:pt>
                <c:pt idx="5">
                  <c:v>-8.7390000000000008</c:v>
                </c:pt>
                <c:pt idx="6">
                  <c:v>-7.6550000000000002</c:v>
                </c:pt>
                <c:pt idx="7">
                  <c:v>-6.8250000000000002</c:v>
                </c:pt>
                <c:pt idx="8">
                  <c:v>-5.0919999999999996</c:v>
                </c:pt>
                <c:pt idx="9">
                  <c:v>-5.258</c:v>
                </c:pt>
                <c:pt idx="10">
                  <c:v>-5.3</c:v>
                </c:pt>
                <c:pt idx="11">
                  <c:v>-6.1849999999999996</c:v>
                </c:pt>
                <c:pt idx="12">
                  <c:v>-4.8849999999999998</c:v>
                </c:pt>
                <c:pt idx="13">
                  <c:v>-5.5220000000000002</c:v>
                </c:pt>
                <c:pt idx="14">
                  <c:v>-3.8540000000000001</c:v>
                </c:pt>
                <c:pt idx="15">
                  <c:v>-3.383</c:v>
                </c:pt>
              </c:numCache>
            </c:numRef>
          </c:val>
        </c:ser>
        <c:dLbls>
          <c:showLegendKey val="0"/>
          <c:showVal val="0"/>
          <c:showCatName val="0"/>
          <c:showSerName val="0"/>
          <c:showPercent val="0"/>
          <c:showBubbleSize val="0"/>
        </c:dLbls>
        <c:gapWidth val="75"/>
        <c:axId val="366253768"/>
        <c:axId val="366253376"/>
      </c:barChart>
      <c:lineChart>
        <c:grouping val="standard"/>
        <c:varyColors val="0"/>
        <c:ser>
          <c:idx val="0"/>
          <c:order val="0"/>
          <c:tx>
            <c:strRef>
              <c:f>'2.2.4B'!$S$2</c:f>
              <c:strCache>
                <c:ptCount val="1"/>
                <c:pt idx="0">
                  <c:v>Industrial production</c:v>
                </c:pt>
              </c:strCache>
            </c:strRef>
          </c:tx>
          <c:spPr>
            <a:ln w="76200">
              <a:solidFill>
                <a:srgbClr val="EB1C2D"/>
              </a:solidFill>
              <a:prstDash val="solid"/>
            </a:ln>
          </c:spPr>
          <c:marker>
            <c:symbol val="none"/>
          </c:marker>
          <c:cat>
            <c:strRef>
              <c:f>'2.2.4B'!$Q$3:$Q$19</c:f>
              <c:strCache>
                <c:ptCount val="17"/>
                <c:pt idx="0">
                  <c:v>2012</c:v>
                </c:pt>
                <c:pt idx="1">
                  <c:v>2012Q2</c:v>
                </c:pt>
                <c:pt idx="2">
                  <c:v>2012Q3</c:v>
                </c:pt>
                <c:pt idx="3">
                  <c:v>2012Q4</c:v>
                </c:pt>
                <c:pt idx="4">
                  <c:v>2013</c:v>
                </c:pt>
                <c:pt idx="5">
                  <c:v>2013Q2</c:v>
                </c:pt>
                <c:pt idx="6">
                  <c:v>2013Q3</c:v>
                </c:pt>
                <c:pt idx="7">
                  <c:v>2013Q4</c:v>
                </c:pt>
                <c:pt idx="8">
                  <c:v>2014</c:v>
                </c:pt>
                <c:pt idx="9">
                  <c:v>2014Q2</c:v>
                </c:pt>
                <c:pt idx="10">
                  <c:v>2014Q3</c:v>
                </c:pt>
                <c:pt idx="11">
                  <c:v>2014Q4</c:v>
                </c:pt>
                <c:pt idx="12">
                  <c:v>2015</c:v>
                </c:pt>
                <c:pt idx="13">
                  <c:v>2015Q2</c:v>
                </c:pt>
                <c:pt idx="14">
                  <c:v>2015Q3</c:v>
                </c:pt>
                <c:pt idx="15">
                  <c:v>2015Q4</c:v>
                </c:pt>
                <c:pt idx="16">
                  <c:v>2016</c:v>
                </c:pt>
              </c:strCache>
            </c:strRef>
          </c:cat>
          <c:val>
            <c:numRef>
              <c:f>'2.2.4B'!$S$3:$S$19</c:f>
              <c:numCache>
                <c:formatCode>0.0</c:formatCode>
                <c:ptCount val="17"/>
                <c:pt idx="0">
                  <c:v>3.8528169683822</c:v>
                </c:pt>
                <c:pt idx="1">
                  <c:v>3.6032682083446601</c:v>
                </c:pt>
                <c:pt idx="2">
                  <c:v>1.9200106318324599</c:v>
                </c:pt>
                <c:pt idx="3">
                  <c:v>0.92956169822100398</c:v>
                </c:pt>
                <c:pt idx="4">
                  <c:v>1.25571567347493</c:v>
                </c:pt>
                <c:pt idx="5">
                  <c:v>3.1844723042267602</c:v>
                </c:pt>
                <c:pt idx="6">
                  <c:v>3.88101726623242</c:v>
                </c:pt>
                <c:pt idx="7">
                  <c:v>3.7675993024497201</c:v>
                </c:pt>
                <c:pt idx="8">
                  <c:v>5.6929435377302804</c:v>
                </c:pt>
                <c:pt idx="9">
                  <c:v>2.7607095546353202</c:v>
                </c:pt>
                <c:pt idx="10">
                  <c:v>3.7067902941674702</c:v>
                </c:pt>
                <c:pt idx="11">
                  <c:v>2.4615651202864801</c:v>
                </c:pt>
                <c:pt idx="12">
                  <c:v>1.2354394226502501</c:v>
                </c:pt>
                <c:pt idx="13">
                  <c:v>3.5973731954668202</c:v>
                </c:pt>
                <c:pt idx="14">
                  <c:v>0.19810697168525199</c:v>
                </c:pt>
                <c:pt idx="15">
                  <c:v>7.4517272944467203</c:v>
                </c:pt>
                <c:pt idx="16">
                  <c:v>5.5789105172142204</c:v>
                </c:pt>
              </c:numCache>
            </c:numRef>
          </c:val>
          <c:smooth val="0"/>
        </c:ser>
        <c:ser>
          <c:idx val="1"/>
          <c:order val="1"/>
          <c:tx>
            <c:strRef>
              <c:f>'2.2.4B'!$R$2</c:f>
              <c:strCache>
                <c:ptCount val="1"/>
                <c:pt idx="0">
                  <c:v>GDP</c:v>
                </c:pt>
              </c:strCache>
            </c:strRef>
          </c:tx>
          <c:spPr>
            <a:ln w="76200">
              <a:solidFill>
                <a:srgbClr val="002345"/>
              </a:solidFill>
            </a:ln>
          </c:spPr>
          <c:marker>
            <c:symbol val="none"/>
          </c:marker>
          <c:cat>
            <c:strRef>
              <c:f>'2.2.4B'!$Q$3:$Q$19</c:f>
              <c:strCache>
                <c:ptCount val="17"/>
                <c:pt idx="0">
                  <c:v>2012</c:v>
                </c:pt>
                <c:pt idx="1">
                  <c:v>2012Q2</c:v>
                </c:pt>
                <c:pt idx="2">
                  <c:v>2012Q3</c:v>
                </c:pt>
                <c:pt idx="3">
                  <c:v>2012Q4</c:v>
                </c:pt>
                <c:pt idx="4">
                  <c:v>2013</c:v>
                </c:pt>
                <c:pt idx="5">
                  <c:v>2013Q2</c:v>
                </c:pt>
                <c:pt idx="6">
                  <c:v>2013Q3</c:v>
                </c:pt>
                <c:pt idx="7">
                  <c:v>2013Q4</c:v>
                </c:pt>
                <c:pt idx="8">
                  <c:v>2014</c:v>
                </c:pt>
                <c:pt idx="9">
                  <c:v>2014Q2</c:v>
                </c:pt>
                <c:pt idx="10">
                  <c:v>2014Q3</c:v>
                </c:pt>
                <c:pt idx="11">
                  <c:v>2014Q4</c:v>
                </c:pt>
                <c:pt idx="12">
                  <c:v>2015</c:v>
                </c:pt>
                <c:pt idx="13">
                  <c:v>2015Q2</c:v>
                </c:pt>
                <c:pt idx="14">
                  <c:v>2015Q3</c:v>
                </c:pt>
                <c:pt idx="15">
                  <c:v>2015Q4</c:v>
                </c:pt>
                <c:pt idx="16">
                  <c:v>2016</c:v>
                </c:pt>
              </c:strCache>
            </c:strRef>
          </c:cat>
          <c:val>
            <c:numRef>
              <c:f>'2.2.4B'!$R$3:$R$18</c:f>
              <c:numCache>
                <c:formatCode>0.0</c:formatCode>
                <c:ptCount val="16"/>
                <c:pt idx="0">
                  <c:v>2.2778301046254086</c:v>
                </c:pt>
                <c:pt idx="1">
                  <c:v>2.9385705099969073</c:v>
                </c:pt>
                <c:pt idx="2">
                  <c:v>1.8720241667667068</c:v>
                </c:pt>
                <c:pt idx="3">
                  <c:v>1.4392950877419395</c:v>
                </c:pt>
                <c:pt idx="4">
                  <c:v>3.4307503148504992</c:v>
                </c:pt>
                <c:pt idx="5">
                  <c:v>4.2884194476551158</c:v>
                </c:pt>
                <c:pt idx="6">
                  <c:v>4.3331189521177009</c:v>
                </c:pt>
                <c:pt idx="7">
                  <c:v>4.7056119105146337</c:v>
                </c:pt>
                <c:pt idx="8">
                  <c:v>4.6539385218090246</c:v>
                </c:pt>
                <c:pt idx="9">
                  <c:v>2.284539272003542</c:v>
                </c:pt>
                <c:pt idx="10">
                  <c:v>2.2629203860469573</c:v>
                </c:pt>
                <c:pt idx="11">
                  <c:v>2.9143447045249644</c:v>
                </c:pt>
                <c:pt idx="12">
                  <c:v>2.4336517192379006</c:v>
                </c:pt>
                <c:pt idx="13">
                  <c:v>4.0446702754544077</c:v>
                </c:pt>
                <c:pt idx="14">
                  <c:v>5.054711442007715</c:v>
                </c:pt>
                <c:pt idx="15">
                  <c:v>4.4013652992492638</c:v>
                </c:pt>
              </c:numCache>
            </c:numRef>
          </c:val>
          <c:smooth val="0"/>
        </c:ser>
        <c:dLbls>
          <c:showLegendKey val="0"/>
          <c:showVal val="0"/>
          <c:showCatName val="0"/>
          <c:showSerName val="0"/>
          <c:showPercent val="0"/>
          <c:showBubbleSize val="0"/>
        </c:dLbls>
        <c:marker val="1"/>
        <c:smooth val="0"/>
        <c:axId val="366252592"/>
        <c:axId val="366252984"/>
      </c:lineChart>
      <c:catAx>
        <c:axId val="366252592"/>
        <c:scaling>
          <c:orientation val="minMax"/>
        </c:scaling>
        <c:delete val="0"/>
        <c:axPos val="b"/>
        <c:numFmt formatCode="General" sourceLinked="0"/>
        <c:majorTickMark val="none"/>
        <c:minorTickMark val="none"/>
        <c:tickLblPos val="low"/>
        <c:spPr>
          <a:ln>
            <a:solidFill>
              <a:sysClr val="windowText" lastClr="000000"/>
            </a:solidFill>
          </a:ln>
        </c:spPr>
        <c:txPr>
          <a:bodyPr rot="0" vert="horz"/>
          <a:lstStyle/>
          <a:p>
            <a:pPr>
              <a:defRPr/>
            </a:pPr>
            <a:endParaRPr lang="en-US"/>
          </a:p>
        </c:txPr>
        <c:crossAx val="366252984"/>
        <c:crosses val="autoZero"/>
        <c:auto val="1"/>
        <c:lblAlgn val="ctr"/>
        <c:lblOffset val="100"/>
        <c:noMultiLvlLbl val="0"/>
      </c:catAx>
      <c:valAx>
        <c:axId val="366252984"/>
        <c:scaling>
          <c:orientation val="minMax"/>
          <c:max val="8"/>
          <c:min val="-6"/>
        </c:scaling>
        <c:delete val="0"/>
        <c:axPos val="l"/>
        <c:numFmt formatCode="0" sourceLinked="0"/>
        <c:majorTickMark val="out"/>
        <c:minorTickMark val="none"/>
        <c:tickLblPos val="nextTo"/>
        <c:spPr>
          <a:ln>
            <a:noFill/>
          </a:ln>
        </c:spPr>
        <c:crossAx val="366252592"/>
        <c:crosses val="autoZero"/>
        <c:crossBetween val="between"/>
      </c:valAx>
      <c:valAx>
        <c:axId val="366253376"/>
        <c:scaling>
          <c:orientation val="minMax"/>
          <c:max val="12"/>
          <c:min val="-9"/>
        </c:scaling>
        <c:delete val="0"/>
        <c:axPos val="r"/>
        <c:numFmt formatCode="0" sourceLinked="0"/>
        <c:majorTickMark val="out"/>
        <c:minorTickMark val="none"/>
        <c:tickLblPos val="nextTo"/>
        <c:spPr>
          <a:ln>
            <a:noFill/>
          </a:ln>
        </c:spPr>
        <c:crossAx val="366253768"/>
        <c:crosses val="max"/>
        <c:crossBetween val="between"/>
        <c:majorUnit val="3"/>
      </c:valAx>
      <c:catAx>
        <c:axId val="366253768"/>
        <c:scaling>
          <c:orientation val="minMax"/>
        </c:scaling>
        <c:delete val="1"/>
        <c:axPos val="b"/>
        <c:numFmt formatCode="General" sourceLinked="1"/>
        <c:majorTickMark val="out"/>
        <c:minorTickMark val="none"/>
        <c:tickLblPos val="nextTo"/>
        <c:crossAx val="366253376"/>
        <c:crosses val="autoZero"/>
        <c:auto val="1"/>
        <c:lblAlgn val="ctr"/>
        <c:lblOffset val="100"/>
        <c:noMultiLvlLbl val="0"/>
      </c:catAx>
    </c:plotArea>
    <c:legend>
      <c:legendPos val="r"/>
      <c:layout>
        <c:manualLayout>
          <c:xMode val="edge"/>
          <c:yMode val="edge"/>
          <c:x val="6.59342738407699E-2"/>
          <c:y val="7.1946631671041122E-2"/>
          <c:w val="0.48882338145231846"/>
          <c:h val="0.19510119568387285"/>
        </c:manualLayout>
      </c:layout>
      <c:overlay val="0"/>
    </c:legend>
    <c:plotVisOnly val="1"/>
    <c:dispBlanksAs val="gap"/>
    <c:showDLblsOverMax val="0"/>
  </c:chart>
  <c:spPr>
    <a:solidFill>
      <a:sysClr val="window" lastClr="FFFFFF"/>
    </a:solidFill>
    <a:ln>
      <a:noFill/>
    </a:ln>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55096237970253"/>
          <c:y val="0.19073519976669587"/>
          <c:w val="0.84219357922243665"/>
          <c:h val="0.70245304753572468"/>
        </c:manualLayout>
      </c:layout>
      <c:barChart>
        <c:barDir val="col"/>
        <c:grouping val="clustered"/>
        <c:varyColors val="0"/>
        <c:ser>
          <c:idx val="2"/>
          <c:order val="2"/>
          <c:tx>
            <c:strRef>
              <c:f>'2.2.4C'!$T$2</c:f>
              <c:strCache>
                <c:ptCount val="1"/>
                <c:pt idx="0">
                  <c:v>Current account (RHS)</c:v>
                </c:pt>
              </c:strCache>
            </c:strRef>
          </c:tx>
          <c:spPr>
            <a:solidFill>
              <a:srgbClr val="F78D28"/>
            </a:solidFill>
          </c:spPr>
          <c:invertIfNegative val="0"/>
          <c:cat>
            <c:strRef>
              <c:f>'2.2.4C'!$Q$3:$Q$19</c:f>
              <c:strCache>
                <c:ptCount val="17"/>
                <c:pt idx="0">
                  <c:v>2012</c:v>
                </c:pt>
                <c:pt idx="1">
                  <c:v>2012Q2</c:v>
                </c:pt>
                <c:pt idx="2">
                  <c:v>2012Q3</c:v>
                </c:pt>
                <c:pt idx="3">
                  <c:v>2012Q4</c:v>
                </c:pt>
                <c:pt idx="4">
                  <c:v>2013</c:v>
                </c:pt>
                <c:pt idx="5">
                  <c:v>2013Q2</c:v>
                </c:pt>
                <c:pt idx="6">
                  <c:v>2013Q3</c:v>
                </c:pt>
                <c:pt idx="7">
                  <c:v>2013Q4</c:v>
                </c:pt>
                <c:pt idx="8">
                  <c:v>2014</c:v>
                </c:pt>
                <c:pt idx="9">
                  <c:v>2014Q2</c:v>
                </c:pt>
                <c:pt idx="10">
                  <c:v>2014Q3</c:v>
                </c:pt>
                <c:pt idx="11">
                  <c:v>2014Q4</c:v>
                </c:pt>
                <c:pt idx="12">
                  <c:v>2015</c:v>
                </c:pt>
                <c:pt idx="13">
                  <c:v>2015Q2</c:v>
                </c:pt>
                <c:pt idx="14">
                  <c:v>2015Q3</c:v>
                </c:pt>
                <c:pt idx="15">
                  <c:v>2015Q4</c:v>
                </c:pt>
                <c:pt idx="16">
                  <c:v>2016</c:v>
                </c:pt>
              </c:strCache>
            </c:strRef>
          </c:cat>
          <c:val>
            <c:numRef>
              <c:f>'2.2.4C'!$T$3:$T$18</c:f>
              <c:numCache>
                <c:formatCode>0.0</c:formatCode>
                <c:ptCount val="16"/>
                <c:pt idx="0">
                  <c:v>-6.29</c:v>
                </c:pt>
                <c:pt idx="1">
                  <c:v>-3.4</c:v>
                </c:pt>
                <c:pt idx="2">
                  <c:v>-2.98</c:v>
                </c:pt>
                <c:pt idx="3">
                  <c:v>-2.42</c:v>
                </c:pt>
                <c:pt idx="4">
                  <c:v>-2.98</c:v>
                </c:pt>
                <c:pt idx="5">
                  <c:v>-0.47</c:v>
                </c:pt>
                <c:pt idx="6">
                  <c:v>0.18</c:v>
                </c:pt>
                <c:pt idx="7">
                  <c:v>-2.06</c:v>
                </c:pt>
                <c:pt idx="8">
                  <c:v>-3.42</c:v>
                </c:pt>
                <c:pt idx="9">
                  <c:v>-3.11</c:v>
                </c:pt>
                <c:pt idx="10">
                  <c:v>-1.18</c:v>
                </c:pt>
                <c:pt idx="11">
                  <c:v>7.0000000000000007E-2</c:v>
                </c:pt>
                <c:pt idx="12">
                  <c:v>-0.47</c:v>
                </c:pt>
                <c:pt idx="13">
                  <c:v>-0.32</c:v>
                </c:pt>
                <c:pt idx="14">
                  <c:v>-1.03</c:v>
                </c:pt>
                <c:pt idx="15">
                  <c:v>0.22</c:v>
                </c:pt>
              </c:numCache>
            </c:numRef>
          </c:val>
        </c:ser>
        <c:dLbls>
          <c:showLegendKey val="0"/>
          <c:showVal val="0"/>
          <c:showCatName val="0"/>
          <c:showSerName val="0"/>
          <c:showPercent val="0"/>
          <c:showBubbleSize val="0"/>
        </c:dLbls>
        <c:gapWidth val="75"/>
        <c:axId val="366255728"/>
        <c:axId val="366255336"/>
      </c:barChart>
      <c:lineChart>
        <c:grouping val="standard"/>
        <c:varyColors val="0"/>
        <c:ser>
          <c:idx val="0"/>
          <c:order val="0"/>
          <c:tx>
            <c:strRef>
              <c:f>'2.2.4C'!$S$2</c:f>
              <c:strCache>
                <c:ptCount val="1"/>
                <c:pt idx="0">
                  <c:v>Industrial production</c:v>
                </c:pt>
              </c:strCache>
            </c:strRef>
          </c:tx>
          <c:spPr>
            <a:ln w="76200">
              <a:solidFill>
                <a:srgbClr val="EB1C2D"/>
              </a:solidFill>
            </a:ln>
          </c:spPr>
          <c:marker>
            <c:symbol val="none"/>
          </c:marker>
          <c:cat>
            <c:strRef>
              <c:f>'2.2.4C'!$Q$3:$Q$19</c:f>
              <c:strCache>
                <c:ptCount val="17"/>
                <c:pt idx="0">
                  <c:v>2012</c:v>
                </c:pt>
                <c:pt idx="1">
                  <c:v>2012Q2</c:v>
                </c:pt>
                <c:pt idx="2">
                  <c:v>2012Q3</c:v>
                </c:pt>
                <c:pt idx="3">
                  <c:v>2012Q4</c:v>
                </c:pt>
                <c:pt idx="4">
                  <c:v>2013</c:v>
                </c:pt>
                <c:pt idx="5">
                  <c:v>2013Q2</c:v>
                </c:pt>
                <c:pt idx="6">
                  <c:v>2013Q3</c:v>
                </c:pt>
                <c:pt idx="7">
                  <c:v>2013Q4</c:v>
                </c:pt>
                <c:pt idx="8">
                  <c:v>2014</c:v>
                </c:pt>
                <c:pt idx="9">
                  <c:v>2014Q2</c:v>
                </c:pt>
                <c:pt idx="10">
                  <c:v>2014Q3</c:v>
                </c:pt>
                <c:pt idx="11">
                  <c:v>2014Q4</c:v>
                </c:pt>
                <c:pt idx="12">
                  <c:v>2015</c:v>
                </c:pt>
                <c:pt idx="13">
                  <c:v>2015Q2</c:v>
                </c:pt>
                <c:pt idx="14">
                  <c:v>2015Q3</c:v>
                </c:pt>
                <c:pt idx="15">
                  <c:v>2015Q4</c:v>
                </c:pt>
                <c:pt idx="16">
                  <c:v>2016</c:v>
                </c:pt>
              </c:strCache>
            </c:strRef>
          </c:cat>
          <c:val>
            <c:numRef>
              <c:f>'2.2.4C'!$S$3:$S$19</c:f>
              <c:numCache>
                <c:formatCode>0.0</c:formatCode>
                <c:ptCount val="17"/>
                <c:pt idx="0">
                  <c:v>4.4480519480519298</c:v>
                </c:pt>
                <c:pt idx="1">
                  <c:v>2.5771555838371101</c:v>
                </c:pt>
                <c:pt idx="2">
                  <c:v>-6.23247117482073E-2</c:v>
                </c:pt>
                <c:pt idx="3">
                  <c:v>-1.74763033175354</c:v>
                </c:pt>
                <c:pt idx="4">
                  <c:v>-1.5853279452906299</c:v>
                </c:pt>
                <c:pt idx="5">
                  <c:v>1.24069478908186</c:v>
                </c:pt>
                <c:pt idx="6">
                  <c:v>4.9890863735578304</c:v>
                </c:pt>
                <c:pt idx="7">
                  <c:v>4.6728971962616903</c:v>
                </c:pt>
                <c:pt idx="8">
                  <c:v>5.0221099178774304</c:v>
                </c:pt>
                <c:pt idx="9">
                  <c:v>3.89093137254901</c:v>
                </c:pt>
                <c:pt idx="10">
                  <c:v>1.66320166320166</c:v>
                </c:pt>
                <c:pt idx="11">
                  <c:v>3.1970046082949199</c:v>
                </c:pt>
                <c:pt idx="12">
                  <c:v>5.20300751879698</c:v>
                </c:pt>
                <c:pt idx="13">
                  <c:v>4.1875552934237801</c:v>
                </c:pt>
                <c:pt idx="14">
                  <c:v>4.3529068068945298</c:v>
                </c:pt>
                <c:pt idx="15">
                  <c:v>5.4981858777560699</c:v>
                </c:pt>
                <c:pt idx="16">
                  <c:v>2.77301315037163</c:v>
                </c:pt>
              </c:numCache>
            </c:numRef>
          </c:val>
          <c:smooth val="0"/>
        </c:ser>
        <c:ser>
          <c:idx val="1"/>
          <c:order val="1"/>
          <c:tx>
            <c:strRef>
              <c:f>'2.2.4C'!$R$2</c:f>
              <c:strCache>
                <c:ptCount val="1"/>
                <c:pt idx="0">
                  <c:v>GDP</c:v>
                </c:pt>
              </c:strCache>
            </c:strRef>
          </c:tx>
          <c:spPr>
            <a:ln w="76200">
              <a:solidFill>
                <a:srgbClr val="002345"/>
              </a:solidFill>
            </a:ln>
          </c:spPr>
          <c:marker>
            <c:symbol val="none"/>
          </c:marker>
          <c:cat>
            <c:strRef>
              <c:f>'2.2.4C'!$Q$3:$Q$19</c:f>
              <c:strCache>
                <c:ptCount val="17"/>
                <c:pt idx="0">
                  <c:v>2012</c:v>
                </c:pt>
                <c:pt idx="1">
                  <c:v>2012Q2</c:v>
                </c:pt>
                <c:pt idx="2">
                  <c:v>2012Q3</c:v>
                </c:pt>
                <c:pt idx="3">
                  <c:v>2012Q4</c:v>
                </c:pt>
                <c:pt idx="4">
                  <c:v>2013</c:v>
                </c:pt>
                <c:pt idx="5">
                  <c:v>2013Q2</c:v>
                </c:pt>
                <c:pt idx="6">
                  <c:v>2013Q3</c:v>
                </c:pt>
                <c:pt idx="7">
                  <c:v>2013Q4</c:v>
                </c:pt>
                <c:pt idx="8">
                  <c:v>2014</c:v>
                </c:pt>
                <c:pt idx="9">
                  <c:v>2014Q2</c:v>
                </c:pt>
                <c:pt idx="10">
                  <c:v>2014Q3</c:v>
                </c:pt>
                <c:pt idx="11">
                  <c:v>2014Q4</c:v>
                </c:pt>
                <c:pt idx="12">
                  <c:v>2015</c:v>
                </c:pt>
                <c:pt idx="13">
                  <c:v>2015Q2</c:v>
                </c:pt>
                <c:pt idx="14">
                  <c:v>2015Q3</c:v>
                </c:pt>
                <c:pt idx="15">
                  <c:v>2015Q4</c:v>
                </c:pt>
                <c:pt idx="16">
                  <c:v>2016</c:v>
                </c:pt>
              </c:strCache>
            </c:strRef>
          </c:cat>
          <c:val>
            <c:numRef>
              <c:f>'2.2.4C'!$R$3:$R$19</c:f>
              <c:numCache>
                <c:formatCode>0.0</c:formatCode>
                <c:ptCount val="17"/>
                <c:pt idx="0">
                  <c:v>3.3</c:v>
                </c:pt>
                <c:pt idx="1">
                  <c:v>2.2999999999999998</c:v>
                </c:pt>
                <c:pt idx="2">
                  <c:v>0.9</c:v>
                </c:pt>
                <c:pt idx="3">
                  <c:v>0.1</c:v>
                </c:pt>
                <c:pt idx="4">
                  <c:v>0</c:v>
                </c:pt>
                <c:pt idx="5">
                  <c:v>0.5</c:v>
                </c:pt>
                <c:pt idx="6">
                  <c:v>1.8</c:v>
                </c:pt>
                <c:pt idx="7">
                  <c:v>2.6</c:v>
                </c:pt>
                <c:pt idx="8">
                  <c:v>3.3</c:v>
                </c:pt>
                <c:pt idx="9">
                  <c:v>3.3</c:v>
                </c:pt>
                <c:pt idx="10">
                  <c:v>3.3</c:v>
                </c:pt>
                <c:pt idx="11">
                  <c:v>3.3</c:v>
                </c:pt>
                <c:pt idx="12">
                  <c:v>3.6</c:v>
                </c:pt>
                <c:pt idx="13">
                  <c:v>3.1</c:v>
                </c:pt>
                <c:pt idx="14">
                  <c:v>3.4</c:v>
                </c:pt>
                <c:pt idx="15">
                  <c:v>4.3</c:v>
                </c:pt>
                <c:pt idx="16">
                  <c:v>3</c:v>
                </c:pt>
              </c:numCache>
            </c:numRef>
          </c:val>
          <c:smooth val="0"/>
        </c:ser>
        <c:dLbls>
          <c:showLegendKey val="0"/>
          <c:showVal val="0"/>
          <c:showCatName val="0"/>
          <c:showSerName val="0"/>
          <c:showPercent val="0"/>
          <c:showBubbleSize val="0"/>
        </c:dLbls>
        <c:marker val="1"/>
        <c:smooth val="0"/>
        <c:axId val="366254552"/>
        <c:axId val="366254944"/>
      </c:lineChart>
      <c:catAx>
        <c:axId val="366254552"/>
        <c:scaling>
          <c:orientation val="minMax"/>
        </c:scaling>
        <c:delete val="0"/>
        <c:axPos val="b"/>
        <c:numFmt formatCode="General" sourceLinked="0"/>
        <c:majorTickMark val="none"/>
        <c:minorTickMark val="none"/>
        <c:tickLblPos val="low"/>
        <c:spPr>
          <a:ln>
            <a:solidFill>
              <a:sysClr val="windowText" lastClr="000000"/>
            </a:solidFill>
          </a:ln>
        </c:spPr>
        <c:txPr>
          <a:bodyPr rot="0" vert="horz"/>
          <a:lstStyle/>
          <a:p>
            <a:pPr>
              <a:defRPr/>
            </a:pPr>
            <a:endParaRPr lang="en-US"/>
          </a:p>
        </c:txPr>
        <c:crossAx val="366254944"/>
        <c:crosses val="autoZero"/>
        <c:auto val="1"/>
        <c:lblAlgn val="ctr"/>
        <c:lblOffset val="100"/>
        <c:noMultiLvlLbl val="0"/>
      </c:catAx>
      <c:valAx>
        <c:axId val="366254944"/>
        <c:scaling>
          <c:orientation val="minMax"/>
          <c:max val="6"/>
        </c:scaling>
        <c:delete val="0"/>
        <c:axPos val="l"/>
        <c:numFmt formatCode="0" sourceLinked="0"/>
        <c:majorTickMark val="out"/>
        <c:minorTickMark val="none"/>
        <c:tickLblPos val="nextTo"/>
        <c:spPr>
          <a:ln>
            <a:noFill/>
          </a:ln>
        </c:spPr>
        <c:crossAx val="366254552"/>
        <c:crossesAt val="1"/>
        <c:crossBetween val="between"/>
        <c:majorUnit val="2"/>
      </c:valAx>
      <c:valAx>
        <c:axId val="366255336"/>
        <c:scaling>
          <c:orientation val="minMax"/>
          <c:max val="12"/>
          <c:min val="-8"/>
        </c:scaling>
        <c:delete val="0"/>
        <c:axPos val="r"/>
        <c:numFmt formatCode="0" sourceLinked="0"/>
        <c:majorTickMark val="out"/>
        <c:minorTickMark val="none"/>
        <c:tickLblPos val="nextTo"/>
        <c:spPr>
          <a:ln>
            <a:noFill/>
          </a:ln>
        </c:spPr>
        <c:crossAx val="366255728"/>
        <c:crosses val="max"/>
        <c:crossBetween val="between"/>
        <c:majorUnit val="4"/>
      </c:valAx>
      <c:catAx>
        <c:axId val="366255728"/>
        <c:scaling>
          <c:orientation val="minMax"/>
        </c:scaling>
        <c:delete val="1"/>
        <c:axPos val="b"/>
        <c:numFmt formatCode="General" sourceLinked="1"/>
        <c:majorTickMark val="out"/>
        <c:minorTickMark val="none"/>
        <c:tickLblPos val="nextTo"/>
        <c:crossAx val="366255336"/>
        <c:crosses val="autoZero"/>
        <c:auto val="1"/>
        <c:lblAlgn val="ctr"/>
        <c:lblOffset val="100"/>
        <c:noMultiLvlLbl val="0"/>
      </c:catAx>
    </c:plotArea>
    <c:legend>
      <c:legendPos val="r"/>
      <c:layout>
        <c:manualLayout>
          <c:xMode val="edge"/>
          <c:yMode val="edge"/>
          <c:x val="6.5934273840769886E-2"/>
          <c:y val="7.7502187226596672E-2"/>
          <c:w val="0.49861111111111112"/>
          <c:h val="0.20806415864683581"/>
        </c:manualLayout>
      </c:layout>
      <c:overlay val="0"/>
    </c:legend>
    <c:plotVisOnly val="1"/>
    <c:dispBlanksAs val="gap"/>
    <c:showDLblsOverMax val="0"/>
  </c:chart>
  <c:spPr>
    <a:solidFill>
      <a:sysClr val="window" lastClr="FFFFFF"/>
    </a:solidFill>
    <a:ln>
      <a:noFill/>
    </a:ln>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52245128556382E-2"/>
          <c:y val="0.23753222513852434"/>
          <c:w val="0.83062751531058621"/>
          <c:h val="0.65768358121901427"/>
        </c:manualLayout>
      </c:layout>
      <c:barChart>
        <c:barDir val="col"/>
        <c:grouping val="clustered"/>
        <c:varyColors val="0"/>
        <c:ser>
          <c:idx val="0"/>
          <c:order val="0"/>
          <c:tx>
            <c:strRef>
              <c:f>'2.2.4D'!$T$2</c:f>
              <c:strCache>
                <c:ptCount val="1"/>
                <c:pt idx="0">
                  <c:v>Current account (RHS)</c:v>
                </c:pt>
              </c:strCache>
            </c:strRef>
          </c:tx>
          <c:spPr>
            <a:solidFill>
              <a:srgbClr val="F78D28"/>
            </a:solidFill>
            <a:ln w="76200">
              <a:noFill/>
            </a:ln>
            <a:effectLst/>
          </c:spPr>
          <c:invertIfNegative val="0"/>
          <c:cat>
            <c:numRef>
              <c:f>'2.2.4D'!$Q$3:$Q$18</c:f>
              <c:numCache>
                <c:formatCode>yyyymm</c:formatCode>
                <c:ptCount val="16"/>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numCache>
            </c:numRef>
          </c:cat>
          <c:val>
            <c:numRef>
              <c:f>'2.2.4D'!$T$3:$T$18</c:f>
              <c:numCache>
                <c:formatCode>0.0</c:formatCode>
                <c:ptCount val="16"/>
                <c:pt idx="0">
                  <c:v>1.2</c:v>
                </c:pt>
                <c:pt idx="1">
                  <c:v>3.28</c:v>
                </c:pt>
                <c:pt idx="2">
                  <c:v>0.2</c:v>
                </c:pt>
                <c:pt idx="3">
                  <c:v>-1.88</c:v>
                </c:pt>
                <c:pt idx="4">
                  <c:v>0.37</c:v>
                </c:pt>
                <c:pt idx="5">
                  <c:v>0.82</c:v>
                </c:pt>
                <c:pt idx="6">
                  <c:v>-1.64</c:v>
                </c:pt>
                <c:pt idx="7">
                  <c:v>2.4</c:v>
                </c:pt>
                <c:pt idx="8">
                  <c:v>9.24</c:v>
                </c:pt>
                <c:pt idx="9">
                  <c:v>0.26</c:v>
                </c:pt>
                <c:pt idx="10">
                  <c:v>0.38</c:v>
                </c:pt>
                <c:pt idx="11">
                  <c:v>1.63</c:v>
                </c:pt>
                <c:pt idx="12">
                  <c:v>-4.42</c:v>
                </c:pt>
                <c:pt idx="13">
                  <c:v>-4.29</c:v>
                </c:pt>
                <c:pt idx="14">
                  <c:v>-1.93</c:v>
                </c:pt>
                <c:pt idx="15">
                  <c:v>-3.34</c:v>
                </c:pt>
              </c:numCache>
            </c:numRef>
          </c:val>
        </c:ser>
        <c:dLbls>
          <c:showLegendKey val="0"/>
          <c:showVal val="0"/>
          <c:showCatName val="0"/>
          <c:showSerName val="0"/>
          <c:showPercent val="0"/>
          <c:showBubbleSize val="0"/>
        </c:dLbls>
        <c:gapWidth val="75"/>
        <c:axId val="366257688"/>
        <c:axId val="366257296"/>
      </c:barChart>
      <c:lineChart>
        <c:grouping val="standard"/>
        <c:varyColors val="0"/>
        <c:ser>
          <c:idx val="3"/>
          <c:order val="1"/>
          <c:tx>
            <c:strRef>
              <c:f>'2.2.4D'!$S$2</c:f>
              <c:strCache>
                <c:ptCount val="1"/>
                <c:pt idx="0">
                  <c:v>Industrial production</c:v>
                </c:pt>
              </c:strCache>
            </c:strRef>
          </c:tx>
          <c:spPr>
            <a:ln w="76200" cap="rnd">
              <a:solidFill>
                <a:srgbClr val="EB1C2D"/>
              </a:solidFill>
              <a:round/>
            </a:ln>
            <a:effectLst/>
          </c:spPr>
          <c:marker>
            <c:symbol val="none"/>
          </c:marker>
          <c:cat>
            <c:numRef>
              <c:f>'2.2.4D'!$Q$3:$Q$19</c:f>
              <c:numCache>
                <c:formatCode>yyyymm</c:formatCode>
                <c:ptCount val="17"/>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numCache>
            </c:numRef>
          </c:cat>
          <c:val>
            <c:numRef>
              <c:f>'2.2.4D'!$S$3:$S$19</c:f>
              <c:numCache>
                <c:formatCode>0.0</c:formatCode>
                <c:ptCount val="17"/>
                <c:pt idx="0">
                  <c:v>2.7330014274274901</c:v>
                </c:pt>
                <c:pt idx="1">
                  <c:v>0.46395546027582202</c:v>
                </c:pt>
                <c:pt idx="2">
                  <c:v>-1.6543999999999801</c:v>
                </c:pt>
                <c:pt idx="3">
                  <c:v>0.695588504484701</c:v>
                </c:pt>
                <c:pt idx="4">
                  <c:v>0.88450589670596702</c:v>
                </c:pt>
                <c:pt idx="5">
                  <c:v>0.60194916873688098</c:v>
                </c:pt>
                <c:pt idx="6">
                  <c:v>1.3926398334038499</c:v>
                </c:pt>
                <c:pt idx="7">
                  <c:v>2.2874628855359802</c:v>
                </c:pt>
                <c:pt idx="8">
                  <c:v>-0.34599751419260799</c:v>
                </c:pt>
                <c:pt idx="9">
                  <c:v>-0.49387406211417401</c:v>
                </c:pt>
                <c:pt idx="10">
                  <c:v>0.227848913706241</c:v>
                </c:pt>
                <c:pt idx="11">
                  <c:v>1.3062409288824</c:v>
                </c:pt>
                <c:pt idx="12">
                  <c:v>0.54945054945052496</c:v>
                </c:pt>
                <c:pt idx="13">
                  <c:v>0.658585472940731</c:v>
                </c:pt>
                <c:pt idx="14">
                  <c:v>-4.3192879098360599</c:v>
                </c:pt>
                <c:pt idx="15">
                  <c:v>-3.27466230045024</c:v>
                </c:pt>
                <c:pt idx="16">
                  <c:v>-0.84816789030808204</c:v>
                </c:pt>
              </c:numCache>
            </c:numRef>
          </c:val>
          <c:smooth val="0"/>
        </c:ser>
        <c:ser>
          <c:idx val="2"/>
          <c:order val="2"/>
          <c:tx>
            <c:strRef>
              <c:f>'2.2.4D'!$R$2</c:f>
              <c:strCache>
                <c:ptCount val="1"/>
                <c:pt idx="0">
                  <c:v>GDP</c:v>
                </c:pt>
              </c:strCache>
            </c:strRef>
          </c:tx>
          <c:spPr>
            <a:ln w="76200" cap="rnd">
              <a:solidFill>
                <a:srgbClr val="002345"/>
              </a:solidFill>
              <a:round/>
            </a:ln>
            <a:effectLst/>
          </c:spPr>
          <c:marker>
            <c:symbol val="none"/>
          </c:marker>
          <c:cat>
            <c:numRef>
              <c:f>'2.2.4D'!$Q$3:$Q$19</c:f>
              <c:numCache>
                <c:formatCode>yyyymm</c:formatCode>
                <c:ptCount val="17"/>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numCache>
            </c:numRef>
          </c:cat>
          <c:val>
            <c:numRef>
              <c:f>'2.2.4D'!$R$3:$R$18</c:f>
              <c:numCache>
                <c:formatCode>0.0</c:formatCode>
                <c:ptCount val="16"/>
                <c:pt idx="0">
                  <c:v>5.6004371072864103</c:v>
                </c:pt>
                <c:pt idx="1">
                  <c:v>5.6012086818734588</c:v>
                </c:pt>
                <c:pt idx="2">
                  <c:v>4.4304028635085047</c:v>
                </c:pt>
                <c:pt idx="3">
                  <c:v>4.4696066746126206</c:v>
                </c:pt>
                <c:pt idx="4">
                  <c:v>4.6973168748614142</c:v>
                </c:pt>
                <c:pt idx="5">
                  <c:v>5.4751020693024373</c:v>
                </c:pt>
                <c:pt idx="6">
                  <c:v>6.8690542809177515</c:v>
                </c:pt>
                <c:pt idx="7">
                  <c:v>6.4365849020726387</c:v>
                </c:pt>
                <c:pt idx="8">
                  <c:v>4.0029651593773252</c:v>
                </c:pt>
                <c:pt idx="9">
                  <c:v>3.2256997287103815</c:v>
                </c:pt>
                <c:pt idx="10">
                  <c:v>3.8912161277654178</c:v>
                </c:pt>
                <c:pt idx="11">
                  <c:v>5.8895340181628768</c:v>
                </c:pt>
                <c:pt idx="12">
                  <c:v>1.9991175372501004</c:v>
                </c:pt>
                <c:pt idx="13">
                  <c:v>0.83330662478766726</c:v>
                </c:pt>
                <c:pt idx="14">
                  <c:v>0.23625767837454248</c:v>
                </c:pt>
                <c:pt idx="15">
                  <c:v>1.0010404071647514</c:v>
                </c:pt>
              </c:numCache>
            </c:numRef>
          </c:val>
          <c:smooth val="0"/>
        </c:ser>
        <c:dLbls>
          <c:showLegendKey val="0"/>
          <c:showVal val="0"/>
          <c:showCatName val="0"/>
          <c:showSerName val="0"/>
          <c:showPercent val="0"/>
          <c:showBubbleSize val="0"/>
        </c:dLbls>
        <c:marker val="1"/>
        <c:smooth val="0"/>
        <c:axId val="366256512"/>
        <c:axId val="366256904"/>
        <c:extLst/>
      </c:lineChart>
      <c:catAx>
        <c:axId val="366256512"/>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256904"/>
        <c:crosses val="autoZero"/>
        <c:auto val="0"/>
        <c:lblAlgn val="ctr"/>
        <c:lblOffset val="100"/>
        <c:tickLblSkip val="4"/>
        <c:noMultiLvlLbl val="1"/>
      </c:catAx>
      <c:valAx>
        <c:axId val="3662569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256512"/>
        <c:crosses val="autoZero"/>
        <c:crossBetween val="between"/>
      </c:valAx>
      <c:valAx>
        <c:axId val="366257296"/>
        <c:scaling>
          <c:orientation val="minMax"/>
          <c:max val="8"/>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257688"/>
        <c:crosses val="max"/>
        <c:crossBetween val="between"/>
      </c:valAx>
      <c:dateAx>
        <c:axId val="366257688"/>
        <c:scaling>
          <c:orientation val="minMax"/>
        </c:scaling>
        <c:delete val="1"/>
        <c:axPos val="b"/>
        <c:numFmt formatCode="yyyymm" sourceLinked="1"/>
        <c:majorTickMark val="out"/>
        <c:minorTickMark val="none"/>
        <c:tickLblPos val="nextTo"/>
        <c:crossAx val="366257296"/>
        <c:crosses val="autoZero"/>
        <c:auto val="1"/>
        <c:lblOffset val="100"/>
        <c:baseTimeUnit val="months"/>
      </c:dateAx>
      <c:spPr>
        <a:noFill/>
        <a:ln>
          <a:noFill/>
        </a:ln>
        <a:effectLst/>
      </c:spPr>
    </c:plotArea>
    <c:legend>
      <c:legendPos val="b"/>
      <c:layout>
        <c:manualLayout>
          <c:xMode val="edge"/>
          <c:yMode val="edge"/>
          <c:x val="7.5503280839895007E-2"/>
          <c:y val="6.7791776027996492E-2"/>
          <c:w val="0.49880730533683282"/>
          <c:h val="0.2197728200641586"/>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55096237970253"/>
          <c:y val="0.16666112569262176"/>
          <c:w val="0.78812027429136844"/>
          <c:h val="0.72652712160979882"/>
        </c:manualLayout>
      </c:layout>
      <c:barChart>
        <c:barDir val="col"/>
        <c:grouping val="clustered"/>
        <c:varyColors val="0"/>
        <c:ser>
          <c:idx val="2"/>
          <c:order val="2"/>
          <c:tx>
            <c:strRef>
              <c:f>'2.2.4E'!$T$2</c:f>
              <c:strCache>
                <c:ptCount val="1"/>
                <c:pt idx="0">
                  <c:v>Current account (RHS)</c:v>
                </c:pt>
              </c:strCache>
            </c:strRef>
          </c:tx>
          <c:spPr>
            <a:solidFill>
              <a:srgbClr val="F78D28"/>
            </a:solidFill>
          </c:spPr>
          <c:invertIfNegative val="0"/>
          <c:cat>
            <c:numRef>
              <c:f>'2.2.4E'!$Q$3:$Q$19</c:f>
              <c:numCache>
                <c:formatCode>m/d/yyyy</c:formatCode>
                <c:ptCount val="17"/>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numCache>
            </c:numRef>
          </c:cat>
          <c:val>
            <c:numRef>
              <c:f>'2.2.4E'!$T$3:$T$18</c:f>
              <c:numCache>
                <c:formatCode>0.0</c:formatCode>
                <c:ptCount val="16"/>
                <c:pt idx="0">
                  <c:v>-5.9779999999999998</c:v>
                </c:pt>
                <c:pt idx="1">
                  <c:v>-9.9459999999999997</c:v>
                </c:pt>
                <c:pt idx="2">
                  <c:v>-8.5139999999999993</c:v>
                </c:pt>
                <c:pt idx="3">
                  <c:v>-7.8739999999999997</c:v>
                </c:pt>
                <c:pt idx="4">
                  <c:v>-9.1140000000000008</c:v>
                </c:pt>
                <c:pt idx="5">
                  <c:v>-6.5890000000000004</c:v>
                </c:pt>
                <c:pt idx="6">
                  <c:v>-12.597</c:v>
                </c:pt>
                <c:pt idx="7">
                  <c:v>-7.5819999999999999</c:v>
                </c:pt>
                <c:pt idx="8">
                  <c:v>-4.6710000000000003</c:v>
                </c:pt>
                <c:pt idx="9">
                  <c:v>-4.4450000000000003</c:v>
                </c:pt>
                <c:pt idx="10">
                  <c:v>-2.7010000000000001</c:v>
                </c:pt>
                <c:pt idx="11">
                  <c:v>-2.2320000000000002</c:v>
                </c:pt>
                <c:pt idx="12">
                  <c:v>-3.738</c:v>
                </c:pt>
                <c:pt idx="13">
                  <c:v>-0.98</c:v>
                </c:pt>
                <c:pt idx="14">
                  <c:v>1.617</c:v>
                </c:pt>
                <c:pt idx="15">
                  <c:v>1.101</c:v>
                </c:pt>
              </c:numCache>
            </c:numRef>
          </c:val>
        </c:ser>
        <c:dLbls>
          <c:showLegendKey val="0"/>
          <c:showVal val="0"/>
          <c:showCatName val="0"/>
          <c:showSerName val="0"/>
          <c:showPercent val="0"/>
          <c:showBubbleSize val="0"/>
        </c:dLbls>
        <c:gapWidth val="75"/>
        <c:axId val="367663064"/>
        <c:axId val="367662672"/>
      </c:barChart>
      <c:lineChart>
        <c:grouping val="standard"/>
        <c:varyColors val="0"/>
        <c:ser>
          <c:idx val="0"/>
          <c:order val="0"/>
          <c:tx>
            <c:strRef>
              <c:f>'2.2.4E'!$S$2</c:f>
              <c:strCache>
                <c:ptCount val="1"/>
                <c:pt idx="0">
                  <c:v>Industrial production</c:v>
                </c:pt>
              </c:strCache>
            </c:strRef>
          </c:tx>
          <c:spPr>
            <a:ln w="76200">
              <a:solidFill>
                <a:srgbClr val="EB1C2D"/>
              </a:solidFill>
            </a:ln>
          </c:spPr>
          <c:marker>
            <c:symbol val="none"/>
          </c:marker>
          <c:cat>
            <c:numRef>
              <c:f>'2.2.4E'!$Q$3:$Q$18</c:f>
              <c:numCache>
                <c:formatCode>m/d/yyyy</c:formatCode>
                <c:ptCount val="1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numCache>
            </c:numRef>
          </c:cat>
          <c:val>
            <c:numRef>
              <c:f>'2.2.4E'!$S$3:$S$19</c:f>
              <c:numCache>
                <c:formatCode>0.0</c:formatCode>
                <c:ptCount val="17"/>
                <c:pt idx="0">
                  <c:v>1.77865612648222</c:v>
                </c:pt>
                <c:pt idx="1">
                  <c:v>1.3049013367282001</c:v>
                </c:pt>
                <c:pt idx="2">
                  <c:v>-1.75597941265517</c:v>
                </c:pt>
                <c:pt idx="3">
                  <c:v>-3.6834532374100801</c:v>
                </c:pt>
                <c:pt idx="4">
                  <c:v>-4.5631067961165002</c:v>
                </c:pt>
                <c:pt idx="5">
                  <c:v>-5.4979579013509197</c:v>
                </c:pt>
                <c:pt idx="6">
                  <c:v>-4.4684129429891897</c:v>
                </c:pt>
                <c:pt idx="7">
                  <c:v>-2.7487302061547498</c:v>
                </c:pt>
                <c:pt idx="8">
                  <c:v>-4.3743641912512601</c:v>
                </c:pt>
                <c:pt idx="9">
                  <c:v>-3.6569148936170199</c:v>
                </c:pt>
                <c:pt idx="10">
                  <c:v>-15.6451612903225</c:v>
                </c:pt>
                <c:pt idx="11">
                  <c:v>-16.129032258064498</c:v>
                </c:pt>
                <c:pt idx="12">
                  <c:v>-20.531914893617</c:v>
                </c:pt>
                <c:pt idx="13">
                  <c:v>-19.461697722567202</c:v>
                </c:pt>
                <c:pt idx="14">
                  <c:v>-7.45697896749523</c:v>
                </c:pt>
                <c:pt idx="15">
                  <c:v>-3.5164835164835102</c:v>
                </c:pt>
                <c:pt idx="16">
                  <c:v>3.7037037037037202</c:v>
                </c:pt>
              </c:numCache>
            </c:numRef>
          </c:val>
          <c:smooth val="0"/>
        </c:ser>
        <c:ser>
          <c:idx val="1"/>
          <c:order val="1"/>
          <c:tx>
            <c:strRef>
              <c:f>'2.2.4E'!$R$2</c:f>
              <c:strCache>
                <c:ptCount val="1"/>
                <c:pt idx="0">
                  <c:v>GDP</c:v>
                </c:pt>
              </c:strCache>
            </c:strRef>
          </c:tx>
          <c:spPr>
            <a:ln w="76200">
              <a:solidFill>
                <a:srgbClr val="002345"/>
              </a:solidFill>
            </a:ln>
          </c:spPr>
          <c:marker>
            <c:symbol val="none"/>
          </c:marker>
          <c:cat>
            <c:numRef>
              <c:f>'2.2.4E'!$Q$3:$Q$18</c:f>
              <c:numCache>
                <c:formatCode>m/d/yyyy</c:formatCode>
                <c:ptCount val="16"/>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numCache>
            </c:numRef>
          </c:cat>
          <c:val>
            <c:numRef>
              <c:f>'2.2.4E'!$R$3:$R$19</c:f>
              <c:numCache>
                <c:formatCode>0.0</c:formatCode>
                <c:ptCount val="17"/>
                <c:pt idx="0">
                  <c:v>2.4</c:v>
                </c:pt>
                <c:pt idx="1">
                  <c:v>3</c:v>
                </c:pt>
                <c:pt idx="2">
                  <c:v>-1.3</c:v>
                </c:pt>
                <c:pt idx="3">
                  <c:v>-2.4</c:v>
                </c:pt>
                <c:pt idx="4">
                  <c:v>-1.3</c:v>
                </c:pt>
                <c:pt idx="5">
                  <c:v>-1.2</c:v>
                </c:pt>
                <c:pt idx="6">
                  <c:v>-1.1000000000000001</c:v>
                </c:pt>
                <c:pt idx="7">
                  <c:v>3.4</c:v>
                </c:pt>
                <c:pt idx="8">
                  <c:v>-1</c:v>
                </c:pt>
                <c:pt idx="9">
                  <c:v>-4.3</c:v>
                </c:pt>
                <c:pt idx="10">
                  <c:v>-5.3</c:v>
                </c:pt>
                <c:pt idx="11">
                  <c:v>-14.4</c:v>
                </c:pt>
                <c:pt idx="12">
                  <c:v>-17</c:v>
                </c:pt>
                <c:pt idx="13">
                  <c:v>-14.7</c:v>
                </c:pt>
                <c:pt idx="14">
                  <c:v>-7.2</c:v>
                </c:pt>
                <c:pt idx="15">
                  <c:v>-1.4</c:v>
                </c:pt>
                <c:pt idx="16">
                  <c:v>0.1</c:v>
                </c:pt>
              </c:numCache>
            </c:numRef>
          </c:val>
          <c:smooth val="0"/>
        </c:ser>
        <c:dLbls>
          <c:showLegendKey val="0"/>
          <c:showVal val="0"/>
          <c:showCatName val="0"/>
          <c:showSerName val="0"/>
          <c:showPercent val="0"/>
          <c:showBubbleSize val="0"/>
        </c:dLbls>
        <c:marker val="1"/>
        <c:smooth val="0"/>
        <c:axId val="365093792"/>
        <c:axId val="365094184"/>
      </c:lineChart>
      <c:catAx>
        <c:axId val="365093792"/>
        <c:scaling>
          <c:orientation val="minMax"/>
        </c:scaling>
        <c:delete val="0"/>
        <c:axPos val="b"/>
        <c:numFmt formatCode="yyyy;@" sourceLinked="0"/>
        <c:majorTickMark val="none"/>
        <c:minorTickMark val="none"/>
        <c:tickLblPos val="low"/>
        <c:spPr>
          <a:ln>
            <a:solidFill>
              <a:sysClr val="windowText" lastClr="000000"/>
            </a:solidFill>
          </a:ln>
        </c:spPr>
        <c:txPr>
          <a:bodyPr rot="0" vert="horz"/>
          <a:lstStyle/>
          <a:p>
            <a:pPr>
              <a:defRPr/>
            </a:pPr>
            <a:endParaRPr lang="en-US"/>
          </a:p>
        </c:txPr>
        <c:crossAx val="365094184"/>
        <c:crosses val="autoZero"/>
        <c:auto val="0"/>
        <c:lblAlgn val="ctr"/>
        <c:lblOffset val="100"/>
        <c:tickLblSkip val="4"/>
        <c:noMultiLvlLbl val="0"/>
      </c:catAx>
      <c:valAx>
        <c:axId val="365094184"/>
        <c:scaling>
          <c:orientation val="minMax"/>
        </c:scaling>
        <c:delete val="0"/>
        <c:axPos val="l"/>
        <c:numFmt formatCode="0" sourceLinked="0"/>
        <c:majorTickMark val="out"/>
        <c:minorTickMark val="none"/>
        <c:tickLblPos val="nextTo"/>
        <c:spPr>
          <a:ln>
            <a:noFill/>
          </a:ln>
        </c:spPr>
        <c:crossAx val="365093792"/>
        <c:crosses val="autoZero"/>
        <c:crossBetween val="between"/>
      </c:valAx>
      <c:valAx>
        <c:axId val="367662672"/>
        <c:scaling>
          <c:orientation val="minMax"/>
          <c:max val="4"/>
          <c:min val="-20"/>
        </c:scaling>
        <c:delete val="0"/>
        <c:axPos val="r"/>
        <c:numFmt formatCode="0" sourceLinked="0"/>
        <c:majorTickMark val="out"/>
        <c:minorTickMark val="none"/>
        <c:tickLblPos val="nextTo"/>
        <c:spPr>
          <a:ln>
            <a:noFill/>
          </a:ln>
        </c:spPr>
        <c:crossAx val="367663064"/>
        <c:crosses val="max"/>
        <c:crossBetween val="between"/>
        <c:majorUnit val="4"/>
      </c:valAx>
      <c:dateAx>
        <c:axId val="367663064"/>
        <c:scaling>
          <c:orientation val="minMax"/>
        </c:scaling>
        <c:delete val="1"/>
        <c:axPos val="b"/>
        <c:numFmt formatCode="m/d/yyyy" sourceLinked="1"/>
        <c:majorTickMark val="out"/>
        <c:minorTickMark val="none"/>
        <c:tickLblPos val="nextTo"/>
        <c:crossAx val="367662672"/>
        <c:crosses val="autoZero"/>
        <c:auto val="1"/>
        <c:lblOffset val="100"/>
        <c:baseTimeUnit val="months"/>
      </c:dateAx>
    </c:plotArea>
    <c:legend>
      <c:legendPos val="r"/>
      <c:layout>
        <c:manualLayout>
          <c:xMode val="edge"/>
          <c:yMode val="edge"/>
          <c:x val="0.21037874129251324"/>
          <c:y val="6.6391076115485559E-2"/>
          <c:w val="0.49861111111111112"/>
          <c:h val="0.20806415864683581"/>
        </c:manualLayout>
      </c:layout>
      <c:overlay val="0"/>
    </c:legend>
    <c:plotVisOnly val="1"/>
    <c:dispBlanksAs val="gap"/>
    <c:showDLblsOverMax val="0"/>
  </c:chart>
  <c:spPr>
    <a:solidFill>
      <a:sysClr val="window" lastClr="FFFFFF"/>
    </a:solidFill>
    <a:ln>
      <a:noFill/>
    </a:ln>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33710328196857E-2"/>
          <c:y val="0.18069276757072036"/>
          <c:w val="0.80569674103237099"/>
          <c:h val="0.70932312627588223"/>
        </c:manualLayout>
      </c:layout>
      <c:barChart>
        <c:barDir val="col"/>
        <c:grouping val="clustered"/>
        <c:varyColors val="0"/>
        <c:ser>
          <c:idx val="3"/>
          <c:order val="3"/>
          <c:tx>
            <c:strRef>
              <c:f>'2.2.4F'!$T$2</c:f>
              <c:strCache>
                <c:ptCount val="1"/>
                <c:pt idx="0">
                  <c:v>Current account (RHS)</c:v>
                </c:pt>
              </c:strCache>
            </c:strRef>
          </c:tx>
          <c:spPr>
            <a:solidFill>
              <a:srgbClr val="F78D28"/>
            </a:solidFill>
            <a:ln w="76200">
              <a:noFill/>
            </a:ln>
            <a:effectLst/>
          </c:spPr>
          <c:invertIfNegative val="0"/>
          <c:cat>
            <c:numRef>
              <c:f>'2.2.4F'!$Q$3:$Q$19</c:f>
              <c:numCache>
                <c:formatCode>yyyymm</c:formatCode>
                <c:ptCount val="17"/>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numCache>
            </c:numRef>
          </c:cat>
          <c:val>
            <c:numRef>
              <c:f>'2.2.4F'!$T$3:$T$18</c:f>
              <c:numCache>
                <c:formatCode>0.0</c:formatCode>
                <c:ptCount val="16"/>
                <c:pt idx="0">
                  <c:v>24.98</c:v>
                </c:pt>
                <c:pt idx="1">
                  <c:v>19.02</c:v>
                </c:pt>
                <c:pt idx="2">
                  <c:v>18.809999999999999</c:v>
                </c:pt>
                <c:pt idx="3">
                  <c:v>22.6</c:v>
                </c:pt>
                <c:pt idx="4">
                  <c:v>22.35</c:v>
                </c:pt>
                <c:pt idx="5">
                  <c:v>13.05</c:v>
                </c:pt>
                <c:pt idx="6">
                  <c:v>16.02</c:v>
                </c:pt>
                <c:pt idx="7">
                  <c:v>19.329999999999998</c:v>
                </c:pt>
                <c:pt idx="8">
                  <c:v>17.54</c:v>
                </c:pt>
                <c:pt idx="9">
                  <c:v>15.24</c:v>
                </c:pt>
                <c:pt idx="10">
                  <c:v>13.8</c:v>
                </c:pt>
                <c:pt idx="11">
                  <c:v>7.83</c:v>
                </c:pt>
                <c:pt idx="12">
                  <c:v>-0.35</c:v>
                </c:pt>
                <c:pt idx="13">
                  <c:v>0.24</c:v>
                </c:pt>
                <c:pt idx="14">
                  <c:v>0.56000000000000005</c:v>
                </c:pt>
                <c:pt idx="15">
                  <c:v>-2.5</c:v>
                </c:pt>
              </c:numCache>
            </c:numRef>
          </c:val>
        </c:ser>
        <c:dLbls>
          <c:showLegendKey val="0"/>
          <c:showVal val="0"/>
          <c:showCatName val="0"/>
          <c:showSerName val="0"/>
          <c:showPercent val="0"/>
          <c:showBubbleSize val="0"/>
        </c:dLbls>
        <c:gapWidth val="75"/>
        <c:axId val="367665024"/>
        <c:axId val="367664632"/>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'2.2.4F'!$Q$3:$Q$19</c15:sqref>
                        </c15:formulaRef>
                      </c:ext>
                    </c:extLst>
                    <c:numCache>
                      <c:formatCode>yyyymm</c:formatCode>
                      <c:ptCount val="17"/>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numCache>
                  </c:numRef>
                </c:cat>
                <c:val>
                  <c:numRef>
                    <c:extLst>
                      <c:ext uri="{02D57815-91ED-43cb-92C2-25804820EDAC}">
                        <c15:formulaRef>
                          <c15:sqref>'2.2.4F'!#REF!</c15:sqref>
                        </c15:formulaRef>
                      </c:ext>
                    </c:extLst>
                    <c:numCache>
                      <c:formatCode>General</c:formatCode>
                      <c:ptCount val="1"/>
                      <c:pt idx="0">
                        <c:v>1</c:v>
                      </c:pt>
                    </c:numCache>
                  </c:numRef>
                </c:val>
              </c15:ser>
            </c15:filteredBarSeries>
          </c:ext>
        </c:extLst>
      </c:barChart>
      <c:lineChart>
        <c:grouping val="standard"/>
        <c:varyColors val="0"/>
        <c:ser>
          <c:idx val="2"/>
          <c:order val="1"/>
          <c:tx>
            <c:strRef>
              <c:f>'2.2.4F'!$S$2</c:f>
              <c:strCache>
                <c:ptCount val="1"/>
                <c:pt idx="0">
                  <c:v>Industrial production</c:v>
                </c:pt>
              </c:strCache>
            </c:strRef>
          </c:tx>
          <c:spPr>
            <a:ln w="76200" cap="rnd">
              <a:solidFill>
                <a:srgbClr val="EB1C2D"/>
              </a:solidFill>
              <a:round/>
            </a:ln>
            <a:effectLst/>
          </c:spPr>
          <c:marker>
            <c:symbol val="none"/>
          </c:marker>
          <c:cat>
            <c:numRef>
              <c:f>'2.2.4F'!$Q$3:$Q$19</c:f>
              <c:numCache>
                <c:formatCode>yyyymm</c:formatCode>
                <c:ptCount val="17"/>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numCache>
            </c:numRef>
          </c:cat>
          <c:val>
            <c:numRef>
              <c:f>'2.2.4F'!$S$3:$S$19</c:f>
              <c:numCache>
                <c:formatCode>0.0</c:formatCode>
                <c:ptCount val="17"/>
                <c:pt idx="0">
                  <c:v>2.7330014274274901</c:v>
                </c:pt>
                <c:pt idx="1">
                  <c:v>0.46395546027579998</c:v>
                </c:pt>
                <c:pt idx="2">
                  <c:v>-1.6544000000000001</c:v>
                </c:pt>
                <c:pt idx="3">
                  <c:v>0.69558850448472298</c:v>
                </c:pt>
                <c:pt idx="4">
                  <c:v>0.88450589670596702</c:v>
                </c:pt>
                <c:pt idx="5">
                  <c:v>0.601949168736859</c:v>
                </c:pt>
                <c:pt idx="6">
                  <c:v>1.3926398334038499</c:v>
                </c:pt>
                <c:pt idx="7">
                  <c:v>2.2874628855359802</c:v>
                </c:pt>
                <c:pt idx="8">
                  <c:v>-0.34599751419261898</c:v>
                </c:pt>
                <c:pt idx="9">
                  <c:v>-0.49387406211415202</c:v>
                </c:pt>
                <c:pt idx="10">
                  <c:v>0.22784891370621899</c:v>
                </c:pt>
                <c:pt idx="11">
                  <c:v>1.3062409288824</c:v>
                </c:pt>
                <c:pt idx="12">
                  <c:v>0.54945054945056904</c:v>
                </c:pt>
                <c:pt idx="13">
                  <c:v>0.65858547294070902</c:v>
                </c:pt>
                <c:pt idx="14">
                  <c:v>-4.3192879098360502</c:v>
                </c:pt>
                <c:pt idx="15">
                  <c:v>-3.27466230045024</c:v>
                </c:pt>
                <c:pt idx="16">
                  <c:v>2.9666666666666668</c:v>
                </c:pt>
              </c:numCache>
            </c:numRef>
          </c:val>
          <c:smooth val="0"/>
        </c:ser>
        <c:ser>
          <c:idx val="1"/>
          <c:order val="2"/>
          <c:tx>
            <c:strRef>
              <c:f>'2.2.4F'!$R$2</c:f>
              <c:strCache>
                <c:ptCount val="1"/>
                <c:pt idx="0">
                  <c:v>GDP</c:v>
                </c:pt>
              </c:strCache>
            </c:strRef>
          </c:tx>
          <c:spPr>
            <a:ln w="76200" cap="rnd">
              <a:solidFill>
                <a:srgbClr val="002345"/>
              </a:solidFill>
              <a:round/>
            </a:ln>
            <a:effectLst/>
          </c:spPr>
          <c:marker>
            <c:symbol val="none"/>
          </c:marker>
          <c:cat>
            <c:numRef>
              <c:f>'2.2.4F'!$Q$3:$Q$19</c:f>
              <c:numCache>
                <c:formatCode>yyyymm</c:formatCode>
                <c:ptCount val="17"/>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numCache>
            </c:numRef>
          </c:cat>
          <c:val>
            <c:numRef>
              <c:f>'2.2.4F'!$R$3:$R$18</c:f>
              <c:numCache>
                <c:formatCode>0.0</c:formatCode>
                <c:ptCount val="16"/>
                <c:pt idx="0">
                  <c:v>1.8812949277626956</c:v>
                </c:pt>
                <c:pt idx="1">
                  <c:v>-4.9343386687681345E-2</c:v>
                </c:pt>
                <c:pt idx="2">
                  <c:v>1.6901964655938286</c:v>
                </c:pt>
                <c:pt idx="3">
                  <c:v>4.262895909959326</c:v>
                </c:pt>
                <c:pt idx="4">
                  <c:v>2.2602000930205008</c:v>
                </c:pt>
                <c:pt idx="5">
                  <c:v>7.5056296552918838</c:v>
                </c:pt>
                <c:pt idx="6">
                  <c:v>6.2302997352802407</c:v>
                </c:pt>
                <c:pt idx="7">
                  <c:v>6.6040910960696948</c:v>
                </c:pt>
                <c:pt idx="8">
                  <c:v>1.713810155123511</c:v>
                </c:pt>
                <c:pt idx="9">
                  <c:v>2.3709778773181966</c:v>
                </c:pt>
                <c:pt idx="10">
                  <c:v>2.4901144831199815</c:v>
                </c:pt>
                <c:pt idx="11">
                  <c:v>3.4617228516972318</c:v>
                </c:pt>
                <c:pt idx="12">
                  <c:v>0.34440765688626129</c:v>
                </c:pt>
                <c:pt idx="13">
                  <c:v>0.61147880285514589</c:v>
                </c:pt>
                <c:pt idx="14">
                  <c:v>1.0742141056736614</c:v>
                </c:pt>
                <c:pt idx="15">
                  <c:v>1.5912930951667903</c:v>
                </c:pt>
              </c:numCache>
            </c:numRef>
          </c:val>
          <c:smooth val="0"/>
        </c:ser>
        <c:dLbls>
          <c:showLegendKey val="0"/>
          <c:showVal val="0"/>
          <c:showCatName val="0"/>
          <c:showSerName val="0"/>
          <c:showPercent val="0"/>
          <c:showBubbleSize val="0"/>
        </c:dLbls>
        <c:marker val="1"/>
        <c:smooth val="0"/>
        <c:axId val="367663848"/>
        <c:axId val="367664240"/>
      </c:lineChart>
      <c:catAx>
        <c:axId val="367663848"/>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664240"/>
        <c:crosses val="autoZero"/>
        <c:auto val="0"/>
        <c:lblAlgn val="ctr"/>
        <c:lblOffset val="100"/>
        <c:tickLblSkip val="4"/>
        <c:noMultiLvlLbl val="1"/>
      </c:catAx>
      <c:valAx>
        <c:axId val="367664240"/>
        <c:scaling>
          <c:orientation val="minMax"/>
          <c:max val="10"/>
          <c:min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663848"/>
        <c:crosses val="autoZero"/>
        <c:crossBetween val="between"/>
        <c:majorUnit val="5"/>
      </c:valAx>
      <c:valAx>
        <c:axId val="367664632"/>
        <c:scaling>
          <c:orientation val="minMax"/>
          <c:max val="28"/>
          <c:min val="-14"/>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665024"/>
        <c:crosses val="max"/>
        <c:crossBetween val="between"/>
        <c:majorUnit val="7"/>
      </c:valAx>
      <c:dateAx>
        <c:axId val="367665024"/>
        <c:scaling>
          <c:orientation val="minMax"/>
        </c:scaling>
        <c:delete val="1"/>
        <c:axPos val="b"/>
        <c:numFmt formatCode="yyyymm" sourceLinked="1"/>
        <c:majorTickMark val="out"/>
        <c:minorTickMark val="none"/>
        <c:tickLblPos val="nextTo"/>
        <c:crossAx val="367664632"/>
        <c:crossesAt val="0"/>
        <c:auto val="1"/>
        <c:lblOffset val="100"/>
        <c:baseTimeUnit val="months"/>
      </c:dateAx>
      <c:spPr>
        <a:noFill/>
        <a:ln>
          <a:noFill/>
        </a:ln>
        <a:effectLst/>
      </c:spPr>
    </c:plotArea>
    <c:legend>
      <c:legendPos val="b"/>
      <c:layout>
        <c:manualLayout>
          <c:xMode val="edge"/>
          <c:yMode val="edge"/>
          <c:x val="0.3544465223097113"/>
          <c:y val="8.075473899095946E-2"/>
          <c:w val="0.57228226159230111"/>
          <c:h val="0.219217264508603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141207349081365"/>
          <c:y val="0.19836541265675123"/>
          <c:w val="0.73523829833770793"/>
          <c:h val="0.55969305920093326"/>
        </c:manualLayout>
      </c:layout>
      <c:lineChart>
        <c:grouping val="standard"/>
        <c:varyColors val="0"/>
        <c:ser>
          <c:idx val="2"/>
          <c:order val="0"/>
          <c:tx>
            <c:strRef>
              <c:f>'2.2.5A'!$R$2</c:f>
              <c:strCache>
                <c:ptCount val="1"/>
                <c:pt idx="0">
                  <c:v>Russia</c:v>
                </c:pt>
              </c:strCache>
            </c:strRef>
          </c:tx>
          <c:spPr>
            <a:ln w="76200">
              <a:solidFill>
                <a:srgbClr val="002345"/>
              </a:solidFill>
            </a:ln>
          </c:spPr>
          <c:marker>
            <c:symbol val="none"/>
          </c:marker>
          <c:cat>
            <c:numRef>
              <c:f>'2.2.5A'!$Q$3:$Q$422</c:f>
              <c:numCache>
                <c:formatCode>d\-mmm\-yy</c:formatCode>
                <c:ptCount val="420"/>
                <c:pt idx="0">
                  <c:v>41926</c:v>
                </c:pt>
                <c:pt idx="1">
                  <c:v>41927</c:v>
                </c:pt>
                <c:pt idx="2">
                  <c:v>41928</c:v>
                </c:pt>
                <c:pt idx="3">
                  <c:v>41929</c:v>
                </c:pt>
                <c:pt idx="4">
                  <c:v>41932</c:v>
                </c:pt>
                <c:pt idx="5">
                  <c:v>41933</c:v>
                </c:pt>
                <c:pt idx="6">
                  <c:v>41934</c:v>
                </c:pt>
                <c:pt idx="7">
                  <c:v>41935</c:v>
                </c:pt>
                <c:pt idx="8">
                  <c:v>41936</c:v>
                </c:pt>
                <c:pt idx="9">
                  <c:v>41939</c:v>
                </c:pt>
                <c:pt idx="10">
                  <c:v>41940</c:v>
                </c:pt>
                <c:pt idx="11">
                  <c:v>41941</c:v>
                </c:pt>
                <c:pt idx="12">
                  <c:v>41942</c:v>
                </c:pt>
                <c:pt idx="13">
                  <c:v>41943</c:v>
                </c:pt>
                <c:pt idx="14">
                  <c:v>41946</c:v>
                </c:pt>
                <c:pt idx="15">
                  <c:v>41947</c:v>
                </c:pt>
                <c:pt idx="16">
                  <c:v>41948</c:v>
                </c:pt>
                <c:pt idx="17">
                  <c:v>41949</c:v>
                </c:pt>
                <c:pt idx="18">
                  <c:v>41950</c:v>
                </c:pt>
                <c:pt idx="19">
                  <c:v>41953</c:v>
                </c:pt>
                <c:pt idx="20">
                  <c:v>41954</c:v>
                </c:pt>
                <c:pt idx="21">
                  <c:v>41955</c:v>
                </c:pt>
                <c:pt idx="22">
                  <c:v>41956</c:v>
                </c:pt>
                <c:pt idx="23">
                  <c:v>41957</c:v>
                </c:pt>
                <c:pt idx="24">
                  <c:v>41960</c:v>
                </c:pt>
                <c:pt idx="25">
                  <c:v>41961</c:v>
                </c:pt>
                <c:pt idx="26">
                  <c:v>41962</c:v>
                </c:pt>
                <c:pt idx="27">
                  <c:v>41963</c:v>
                </c:pt>
                <c:pt idx="28">
                  <c:v>41964</c:v>
                </c:pt>
                <c:pt idx="29">
                  <c:v>41967</c:v>
                </c:pt>
                <c:pt idx="30">
                  <c:v>41968</c:v>
                </c:pt>
                <c:pt idx="31">
                  <c:v>41969</c:v>
                </c:pt>
                <c:pt idx="32">
                  <c:v>41970</c:v>
                </c:pt>
                <c:pt idx="33">
                  <c:v>41971</c:v>
                </c:pt>
                <c:pt idx="34">
                  <c:v>41974</c:v>
                </c:pt>
                <c:pt idx="35">
                  <c:v>41975</c:v>
                </c:pt>
                <c:pt idx="36">
                  <c:v>41976</c:v>
                </c:pt>
                <c:pt idx="37">
                  <c:v>41977</c:v>
                </c:pt>
                <c:pt idx="38">
                  <c:v>41978</c:v>
                </c:pt>
                <c:pt idx="39">
                  <c:v>41981</c:v>
                </c:pt>
                <c:pt idx="40">
                  <c:v>41982</c:v>
                </c:pt>
                <c:pt idx="41">
                  <c:v>41983</c:v>
                </c:pt>
                <c:pt idx="42">
                  <c:v>41984</c:v>
                </c:pt>
                <c:pt idx="43">
                  <c:v>41985</c:v>
                </c:pt>
                <c:pt idx="44">
                  <c:v>41988</c:v>
                </c:pt>
                <c:pt idx="45">
                  <c:v>41989</c:v>
                </c:pt>
                <c:pt idx="46">
                  <c:v>41990</c:v>
                </c:pt>
                <c:pt idx="47">
                  <c:v>41991</c:v>
                </c:pt>
                <c:pt idx="48">
                  <c:v>41992</c:v>
                </c:pt>
                <c:pt idx="49">
                  <c:v>41995</c:v>
                </c:pt>
                <c:pt idx="50">
                  <c:v>41996</c:v>
                </c:pt>
                <c:pt idx="51">
                  <c:v>41997</c:v>
                </c:pt>
                <c:pt idx="52">
                  <c:v>41998</c:v>
                </c:pt>
                <c:pt idx="53">
                  <c:v>41999</c:v>
                </c:pt>
                <c:pt idx="54">
                  <c:v>42002</c:v>
                </c:pt>
                <c:pt idx="55">
                  <c:v>42003</c:v>
                </c:pt>
                <c:pt idx="56">
                  <c:v>42004</c:v>
                </c:pt>
                <c:pt idx="57">
                  <c:v>42005</c:v>
                </c:pt>
                <c:pt idx="58">
                  <c:v>42006</c:v>
                </c:pt>
                <c:pt idx="59">
                  <c:v>42009</c:v>
                </c:pt>
                <c:pt idx="60">
                  <c:v>42010</c:v>
                </c:pt>
                <c:pt idx="61">
                  <c:v>42011</c:v>
                </c:pt>
                <c:pt idx="62">
                  <c:v>42012</c:v>
                </c:pt>
                <c:pt idx="63">
                  <c:v>42013</c:v>
                </c:pt>
                <c:pt idx="64">
                  <c:v>42016</c:v>
                </c:pt>
                <c:pt idx="65">
                  <c:v>42017</c:v>
                </c:pt>
                <c:pt idx="66">
                  <c:v>42018</c:v>
                </c:pt>
                <c:pt idx="67">
                  <c:v>42019</c:v>
                </c:pt>
                <c:pt idx="68">
                  <c:v>42020</c:v>
                </c:pt>
                <c:pt idx="69">
                  <c:v>42023</c:v>
                </c:pt>
                <c:pt idx="70">
                  <c:v>42024</c:v>
                </c:pt>
                <c:pt idx="71">
                  <c:v>42025</c:v>
                </c:pt>
                <c:pt idx="72">
                  <c:v>42026</c:v>
                </c:pt>
                <c:pt idx="73">
                  <c:v>42027</c:v>
                </c:pt>
                <c:pt idx="74">
                  <c:v>42030</c:v>
                </c:pt>
                <c:pt idx="75">
                  <c:v>42031</c:v>
                </c:pt>
                <c:pt idx="76">
                  <c:v>42032</c:v>
                </c:pt>
                <c:pt idx="77">
                  <c:v>42033</c:v>
                </c:pt>
                <c:pt idx="78">
                  <c:v>42034</c:v>
                </c:pt>
                <c:pt idx="79">
                  <c:v>42037</c:v>
                </c:pt>
                <c:pt idx="80">
                  <c:v>42038</c:v>
                </c:pt>
                <c:pt idx="81">
                  <c:v>42039</c:v>
                </c:pt>
                <c:pt idx="82">
                  <c:v>42040</c:v>
                </c:pt>
                <c:pt idx="83">
                  <c:v>42041</c:v>
                </c:pt>
                <c:pt idx="84">
                  <c:v>42044</c:v>
                </c:pt>
                <c:pt idx="85">
                  <c:v>42045</c:v>
                </c:pt>
                <c:pt idx="86">
                  <c:v>42046</c:v>
                </c:pt>
                <c:pt idx="87">
                  <c:v>42047</c:v>
                </c:pt>
                <c:pt idx="88">
                  <c:v>42048</c:v>
                </c:pt>
                <c:pt idx="89">
                  <c:v>42051</c:v>
                </c:pt>
                <c:pt idx="90">
                  <c:v>42052</c:v>
                </c:pt>
                <c:pt idx="91">
                  <c:v>42053</c:v>
                </c:pt>
                <c:pt idx="92">
                  <c:v>42054</c:v>
                </c:pt>
                <c:pt idx="93">
                  <c:v>42055</c:v>
                </c:pt>
                <c:pt idx="94">
                  <c:v>42058</c:v>
                </c:pt>
                <c:pt idx="95">
                  <c:v>42059</c:v>
                </c:pt>
                <c:pt idx="96">
                  <c:v>42060</c:v>
                </c:pt>
                <c:pt idx="97">
                  <c:v>42061</c:v>
                </c:pt>
                <c:pt idx="98">
                  <c:v>42062</c:v>
                </c:pt>
                <c:pt idx="99">
                  <c:v>42065</c:v>
                </c:pt>
                <c:pt idx="100">
                  <c:v>42066</c:v>
                </c:pt>
                <c:pt idx="101">
                  <c:v>42067</c:v>
                </c:pt>
                <c:pt idx="102">
                  <c:v>42068</c:v>
                </c:pt>
                <c:pt idx="103">
                  <c:v>42069</c:v>
                </c:pt>
                <c:pt idx="104">
                  <c:v>42072</c:v>
                </c:pt>
                <c:pt idx="105">
                  <c:v>42073</c:v>
                </c:pt>
                <c:pt idx="106">
                  <c:v>42074</c:v>
                </c:pt>
                <c:pt idx="107">
                  <c:v>42075</c:v>
                </c:pt>
                <c:pt idx="108">
                  <c:v>42076</c:v>
                </c:pt>
                <c:pt idx="109">
                  <c:v>42079</c:v>
                </c:pt>
                <c:pt idx="110">
                  <c:v>42080</c:v>
                </c:pt>
                <c:pt idx="111">
                  <c:v>42081</c:v>
                </c:pt>
                <c:pt idx="112">
                  <c:v>42082</c:v>
                </c:pt>
                <c:pt idx="113">
                  <c:v>42083</c:v>
                </c:pt>
                <c:pt idx="114">
                  <c:v>42086</c:v>
                </c:pt>
                <c:pt idx="115">
                  <c:v>42087</c:v>
                </c:pt>
                <c:pt idx="116">
                  <c:v>42088</c:v>
                </c:pt>
                <c:pt idx="117">
                  <c:v>42089</c:v>
                </c:pt>
                <c:pt idx="118">
                  <c:v>42090</c:v>
                </c:pt>
                <c:pt idx="119">
                  <c:v>42093</c:v>
                </c:pt>
                <c:pt idx="120">
                  <c:v>42094</c:v>
                </c:pt>
                <c:pt idx="121">
                  <c:v>42095</c:v>
                </c:pt>
                <c:pt idx="122">
                  <c:v>42096</c:v>
                </c:pt>
                <c:pt idx="123">
                  <c:v>42097</c:v>
                </c:pt>
                <c:pt idx="124">
                  <c:v>42100</c:v>
                </c:pt>
                <c:pt idx="125">
                  <c:v>42101</c:v>
                </c:pt>
                <c:pt idx="126">
                  <c:v>42102</c:v>
                </c:pt>
                <c:pt idx="127">
                  <c:v>42103</c:v>
                </c:pt>
                <c:pt idx="128">
                  <c:v>42104</c:v>
                </c:pt>
                <c:pt idx="129">
                  <c:v>42107</c:v>
                </c:pt>
                <c:pt idx="130">
                  <c:v>42108</c:v>
                </c:pt>
                <c:pt idx="131">
                  <c:v>42109</c:v>
                </c:pt>
                <c:pt idx="132">
                  <c:v>42110</c:v>
                </c:pt>
                <c:pt idx="133">
                  <c:v>42111</c:v>
                </c:pt>
                <c:pt idx="134">
                  <c:v>42114</c:v>
                </c:pt>
                <c:pt idx="135">
                  <c:v>42115</c:v>
                </c:pt>
                <c:pt idx="136">
                  <c:v>42116</c:v>
                </c:pt>
                <c:pt idx="137">
                  <c:v>42117</c:v>
                </c:pt>
                <c:pt idx="138">
                  <c:v>42118</c:v>
                </c:pt>
                <c:pt idx="139">
                  <c:v>42121</c:v>
                </c:pt>
                <c:pt idx="140">
                  <c:v>42122</c:v>
                </c:pt>
                <c:pt idx="141">
                  <c:v>42123</c:v>
                </c:pt>
                <c:pt idx="142">
                  <c:v>42124</c:v>
                </c:pt>
                <c:pt idx="143">
                  <c:v>42125</c:v>
                </c:pt>
                <c:pt idx="144">
                  <c:v>42128</c:v>
                </c:pt>
                <c:pt idx="145">
                  <c:v>42129</c:v>
                </c:pt>
                <c:pt idx="146">
                  <c:v>42130</c:v>
                </c:pt>
                <c:pt idx="147">
                  <c:v>42131</c:v>
                </c:pt>
                <c:pt idx="148">
                  <c:v>42132</c:v>
                </c:pt>
                <c:pt idx="149">
                  <c:v>42135</c:v>
                </c:pt>
                <c:pt idx="150">
                  <c:v>42136</c:v>
                </c:pt>
                <c:pt idx="151">
                  <c:v>42137</c:v>
                </c:pt>
                <c:pt idx="152">
                  <c:v>42138</c:v>
                </c:pt>
                <c:pt idx="153">
                  <c:v>42139</c:v>
                </c:pt>
                <c:pt idx="154">
                  <c:v>42142</c:v>
                </c:pt>
                <c:pt idx="155">
                  <c:v>42143</c:v>
                </c:pt>
                <c:pt idx="156">
                  <c:v>42144</c:v>
                </c:pt>
                <c:pt idx="157">
                  <c:v>42145</c:v>
                </c:pt>
                <c:pt idx="158">
                  <c:v>42146</c:v>
                </c:pt>
                <c:pt idx="159">
                  <c:v>42149</c:v>
                </c:pt>
                <c:pt idx="160">
                  <c:v>42150</c:v>
                </c:pt>
                <c:pt idx="161">
                  <c:v>42151</c:v>
                </c:pt>
                <c:pt idx="162">
                  <c:v>42152</c:v>
                </c:pt>
                <c:pt idx="163">
                  <c:v>42153</c:v>
                </c:pt>
                <c:pt idx="164">
                  <c:v>42156</c:v>
                </c:pt>
                <c:pt idx="165">
                  <c:v>42157</c:v>
                </c:pt>
                <c:pt idx="166">
                  <c:v>42158</c:v>
                </c:pt>
                <c:pt idx="167">
                  <c:v>42159</c:v>
                </c:pt>
                <c:pt idx="168">
                  <c:v>42160</c:v>
                </c:pt>
                <c:pt idx="169">
                  <c:v>42163</c:v>
                </c:pt>
                <c:pt idx="170">
                  <c:v>42164</c:v>
                </c:pt>
                <c:pt idx="171">
                  <c:v>42165</c:v>
                </c:pt>
                <c:pt idx="172">
                  <c:v>42166</c:v>
                </c:pt>
                <c:pt idx="173">
                  <c:v>42167</c:v>
                </c:pt>
                <c:pt idx="174">
                  <c:v>42170</c:v>
                </c:pt>
                <c:pt idx="175">
                  <c:v>42171</c:v>
                </c:pt>
                <c:pt idx="176">
                  <c:v>42172</c:v>
                </c:pt>
                <c:pt idx="177">
                  <c:v>42173</c:v>
                </c:pt>
                <c:pt idx="178">
                  <c:v>42174</c:v>
                </c:pt>
                <c:pt idx="179">
                  <c:v>42177</c:v>
                </c:pt>
                <c:pt idx="180">
                  <c:v>42178</c:v>
                </c:pt>
                <c:pt idx="181">
                  <c:v>42179</c:v>
                </c:pt>
                <c:pt idx="182">
                  <c:v>42180</c:v>
                </c:pt>
                <c:pt idx="183">
                  <c:v>42181</c:v>
                </c:pt>
                <c:pt idx="184">
                  <c:v>42184</c:v>
                </c:pt>
                <c:pt idx="185">
                  <c:v>42185</c:v>
                </c:pt>
                <c:pt idx="186">
                  <c:v>42186</c:v>
                </c:pt>
                <c:pt idx="187">
                  <c:v>42187</c:v>
                </c:pt>
                <c:pt idx="188">
                  <c:v>42188</c:v>
                </c:pt>
                <c:pt idx="189">
                  <c:v>42191</c:v>
                </c:pt>
                <c:pt idx="190">
                  <c:v>42192</c:v>
                </c:pt>
                <c:pt idx="191">
                  <c:v>42193</c:v>
                </c:pt>
                <c:pt idx="192">
                  <c:v>42194</c:v>
                </c:pt>
                <c:pt idx="193">
                  <c:v>42195</c:v>
                </c:pt>
                <c:pt idx="194">
                  <c:v>42198</c:v>
                </c:pt>
                <c:pt idx="195">
                  <c:v>42199</c:v>
                </c:pt>
                <c:pt idx="196">
                  <c:v>42200</c:v>
                </c:pt>
                <c:pt idx="197">
                  <c:v>42201</c:v>
                </c:pt>
                <c:pt idx="198">
                  <c:v>42202</c:v>
                </c:pt>
                <c:pt idx="199">
                  <c:v>42205</c:v>
                </c:pt>
                <c:pt idx="200">
                  <c:v>42206</c:v>
                </c:pt>
                <c:pt idx="201">
                  <c:v>42207</c:v>
                </c:pt>
                <c:pt idx="202">
                  <c:v>42208</c:v>
                </c:pt>
                <c:pt idx="203">
                  <c:v>42209</c:v>
                </c:pt>
                <c:pt idx="204">
                  <c:v>42212</c:v>
                </c:pt>
                <c:pt idx="205">
                  <c:v>42213</c:v>
                </c:pt>
                <c:pt idx="206">
                  <c:v>42214</c:v>
                </c:pt>
                <c:pt idx="207">
                  <c:v>42215</c:v>
                </c:pt>
                <c:pt idx="208">
                  <c:v>42216</c:v>
                </c:pt>
                <c:pt idx="209">
                  <c:v>42219</c:v>
                </c:pt>
                <c:pt idx="210">
                  <c:v>42220</c:v>
                </c:pt>
                <c:pt idx="211">
                  <c:v>42221</c:v>
                </c:pt>
                <c:pt idx="212">
                  <c:v>42222</c:v>
                </c:pt>
                <c:pt idx="213">
                  <c:v>42223</c:v>
                </c:pt>
                <c:pt idx="214">
                  <c:v>42226</c:v>
                </c:pt>
                <c:pt idx="215">
                  <c:v>42227</c:v>
                </c:pt>
                <c:pt idx="216">
                  <c:v>42228</c:v>
                </c:pt>
                <c:pt idx="217">
                  <c:v>42229</c:v>
                </c:pt>
                <c:pt idx="218">
                  <c:v>42230</c:v>
                </c:pt>
                <c:pt idx="219">
                  <c:v>42233</c:v>
                </c:pt>
                <c:pt idx="220">
                  <c:v>42234</c:v>
                </c:pt>
                <c:pt idx="221">
                  <c:v>42235</c:v>
                </c:pt>
                <c:pt idx="222">
                  <c:v>42236</c:v>
                </c:pt>
                <c:pt idx="223">
                  <c:v>42237</c:v>
                </c:pt>
                <c:pt idx="224">
                  <c:v>42240</c:v>
                </c:pt>
                <c:pt idx="225">
                  <c:v>42241</c:v>
                </c:pt>
                <c:pt idx="226">
                  <c:v>42242</c:v>
                </c:pt>
                <c:pt idx="227">
                  <c:v>42243</c:v>
                </c:pt>
                <c:pt idx="228">
                  <c:v>42244</c:v>
                </c:pt>
                <c:pt idx="229">
                  <c:v>42247</c:v>
                </c:pt>
                <c:pt idx="230">
                  <c:v>42248</c:v>
                </c:pt>
                <c:pt idx="231">
                  <c:v>42249</c:v>
                </c:pt>
                <c:pt idx="232">
                  <c:v>42250</c:v>
                </c:pt>
                <c:pt idx="233">
                  <c:v>42251</c:v>
                </c:pt>
                <c:pt idx="234">
                  <c:v>42254</c:v>
                </c:pt>
                <c:pt idx="235">
                  <c:v>42255</c:v>
                </c:pt>
                <c:pt idx="236">
                  <c:v>42256</c:v>
                </c:pt>
                <c:pt idx="237">
                  <c:v>42257</c:v>
                </c:pt>
                <c:pt idx="238">
                  <c:v>42258</c:v>
                </c:pt>
                <c:pt idx="239">
                  <c:v>42261</c:v>
                </c:pt>
                <c:pt idx="240">
                  <c:v>42262</c:v>
                </c:pt>
                <c:pt idx="241">
                  <c:v>42263</c:v>
                </c:pt>
                <c:pt idx="242">
                  <c:v>42264</c:v>
                </c:pt>
                <c:pt idx="243">
                  <c:v>42265</c:v>
                </c:pt>
                <c:pt idx="244">
                  <c:v>42268</c:v>
                </c:pt>
                <c:pt idx="245">
                  <c:v>42269</c:v>
                </c:pt>
                <c:pt idx="246">
                  <c:v>42270</c:v>
                </c:pt>
                <c:pt idx="247">
                  <c:v>42271</c:v>
                </c:pt>
                <c:pt idx="248">
                  <c:v>42272</c:v>
                </c:pt>
                <c:pt idx="249">
                  <c:v>42275</c:v>
                </c:pt>
                <c:pt idx="250">
                  <c:v>42276</c:v>
                </c:pt>
                <c:pt idx="251">
                  <c:v>42277</c:v>
                </c:pt>
                <c:pt idx="252">
                  <c:v>42278</c:v>
                </c:pt>
                <c:pt idx="253">
                  <c:v>42279</c:v>
                </c:pt>
                <c:pt idx="254">
                  <c:v>42282</c:v>
                </c:pt>
                <c:pt idx="255">
                  <c:v>42283</c:v>
                </c:pt>
                <c:pt idx="256">
                  <c:v>42284</c:v>
                </c:pt>
                <c:pt idx="257">
                  <c:v>42285</c:v>
                </c:pt>
                <c:pt idx="258">
                  <c:v>42286</c:v>
                </c:pt>
                <c:pt idx="259">
                  <c:v>42289</c:v>
                </c:pt>
                <c:pt idx="260">
                  <c:v>42290</c:v>
                </c:pt>
                <c:pt idx="261">
                  <c:v>42291</c:v>
                </c:pt>
                <c:pt idx="262">
                  <c:v>42292</c:v>
                </c:pt>
                <c:pt idx="263">
                  <c:v>42293</c:v>
                </c:pt>
                <c:pt idx="264">
                  <c:v>42296</c:v>
                </c:pt>
                <c:pt idx="265">
                  <c:v>42297</c:v>
                </c:pt>
                <c:pt idx="266">
                  <c:v>42298</c:v>
                </c:pt>
                <c:pt idx="267">
                  <c:v>42299</c:v>
                </c:pt>
                <c:pt idx="268">
                  <c:v>42300</c:v>
                </c:pt>
                <c:pt idx="269">
                  <c:v>42303</c:v>
                </c:pt>
                <c:pt idx="270">
                  <c:v>42304</c:v>
                </c:pt>
                <c:pt idx="271">
                  <c:v>42305</c:v>
                </c:pt>
                <c:pt idx="272">
                  <c:v>42306</c:v>
                </c:pt>
                <c:pt idx="273">
                  <c:v>42307</c:v>
                </c:pt>
                <c:pt idx="274">
                  <c:v>42310</c:v>
                </c:pt>
                <c:pt idx="275">
                  <c:v>42311</c:v>
                </c:pt>
                <c:pt idx="276">
                  <c:v>42312</c:v>
                </c:pt>
                <c:pt idx="277">
                  <c:v>42313</c:v>
                </c:pt>
                <c:pt idx="278">
                  <c:v>42314</c:v>
                </c:pt>
                <c:pt idx="279">
                  <c:v>42317</c:v>
                </c:pt>
                <c:pt idx="280">
                  <c:v>42318</c:v>
                </c:pt>
                <c:pt idx="281">
                  <c:v>42319</c:v>
                </c:pt>
                <c:pt idx="282">
                  <c:v>42320</c:v>
                </c:pt>
                <c:pt idx="283">
                  <c:v>42321</c:v>
                </c:pt>
                <c:pt idx="284">
                  <c:v>42324</c:v>
                </c:pt>
                <c:pt idx="285">
                  <c:v>42325</c:v>
                </c:pt>
                <c:pt idx="286">
                  <c:v>42326</c:v>
                </c:pt>
                <c:pt idx="287">
                  <c:v>42327</c:v>
                </c:pt>
                <c:pt idx="288">
                  <c:v>42328</c:v>
                </c:pt>
                <c:pt idx="289">
                  <c:v>42331</c:v>
                </c:pt>
                <c:pt idx="290">
                  <c:v>42332</c:v>
                </c:pt>
                <c:pt idx="291">
                  <c:v>42333</c:v>
                </c:pt>
                <c:pt idx="292">
                  <c:v>42334</c:v>
                </c:pt>
                <c:pt idx="293">
                  <c:v>42335</c:v>
                </c:pt>
                <c:pt idx="294">
                  <c:v>42338</c:v>
                </c:pt>
                <c:pt idx="295">
                  <c:v>42339</c:v>
                </c:pt>
                <c:pt idx="296">
                  <c:v>42340</c:v>
                </c:pt>
                <c:pt idx="297">
                  <c:v>42341</c:v>
                </c:pt>
                <c:pt idx="298">
                  <c:v>42342</c:v>
                </c:pt>
                <c:pt idx="299">
                  <c:v>42345</c:v>
                </c:pt>
                <c:pt idx="300">
                  <c:v>42346</c:v>
                </c:pt>
                <c:pt idx="301">
                  <c:v>42347</c:v>
                </c:pt>
                <c:pt idx="302">
                  <c:v>42348</c:v>
                </c:pt>
                <c:pt idx="303">
                  <c:v>42349</c:v>
                </c:pt>
                <c:pt idx="304">
                  <c:v>42352</c:v>
                </c:pt>
                <c:pt idx="305">
                  <c:v>42353</c:v>
                </c:pt>
                <c:pt idx="306">
                  <c:v>42354</c:v>
                </c:pt>
                <c:pt idx="307">
                  <c:v>42355</c:v>
                </c:pt>
                <c:pt idx="308">
                  <c:v>42356</c:v>
                </c:pt>
                <c:pt idx="309">
                  <c:v>42359</c:v>
                </c:pt>
                <c:pt idx="310">
                  <c:v>42360</c:v>
                </c:pt>
                <c:pt idx="311">
                  <c:v>42361</c:v>
                </c:pt>
                <c:pt idx="312">
                  <c:v>42362</c:v>
                </c:pt>
                <c:pt idx="313">
                  <c:v>42363</c:v>
                </c:pt>
                <c:pt idx="314">
                  <c:v>42366</c:v>
                </c:pt>
                <c:pt idx="315">
                  <c:v>42367</c:v>
                </c:pt>
                <c:pt idx="316">
                  <c:v>42368</c:v>
                </c:pt>
                <c:pt idx="317">
                  <c:v>42369</c:v>
                </c:pt>
                <c:pt idx="318">
                  <c:v>42370</c:v>
                </c:pt>
                <c:pt idx="319">
                  <c:v>42373</c:v>
                </c:pt>
                <c:pt idx="320">
                  <c:v>42374</c:v>
                </c:pt>
                <c:pt idx="321">
                  <c:v>42375</c:v>
                </c:pt>
                <c:pt idx="322">
                  <c:v>42376</c:v>
                </c:pt>
                <c:pt idx="323">
                  <c:v>42377</c:v>
                </c:pt>
                <c:pt idx="324">
                  <c:v>42380</c:v>
                </c:pt>
                <c:pt idx="325">
                  <c:v>42381</c:v>
                </c:pt>
                <c:pt idx="326">
                  <c:v>42382</c:v>
                </c:pt>
                <c:pt idx="327">
                  <c:v>42383</c:v>
                </c:pt>
                <c:pt idx="328">
                  <c:v>42384</c:v>
                </c:pt>
                <c:pt idx="329">
                  <c:v>42387</c:v>
                </c:pt>
                <c:pt idx="330">
                  <c:v>42388</c:v>
                </c:pt>
                <c:pt idx="331">
                  <c:v>42389</c:v>
                </c:pt>
                <c:pt idx="332">
                  <c:v>42390</c:v>
                </c:pt>
                <c:pt idx="333">
                  <c:v>42391</c:v>
                </c:pt>
                <c:pt idx="334">
                  <c:v>42394</c:v>
                </c:pt>
                <c:pt idx="335">
                  <c:v>42395</c:v>
                </c:pt>
                <c:pt idx="336">
                  <c:v>42396</c:v>
                </c:pt>
                <c:pt idx="337">
                  <c:v>42397</c:v>
                </c:pt>
                <c:pt idx="338">
                  <c:v>42398</c:v>
                </c:pt>
                <c:pt idx="339">
                  <c:v>42401</c:v>
                </c:pt>
                <c:pt idx="340">
                  <c:v>42402</c:v>
                </c:pt>
                <c:pt idx="341">
                  <c:v>42403</c:v>
                </c:pt>
                <c:pt idx="342">
                  <c:v>42404</c:v>
                </c:pt>
                <c:pt idx="343">
                  <c:v>42405</c:v>
                </c:pt>
                <c:pt idx="344">
                  <c:v>42408</c:v>
                </c:pt>
                <c:pt idx="345">
                  <c:v>42409</c:v>
                </c:pt>
                <c:pt idx="346">
                  <c:v>42410</c:v>
                </c:pt>
                <c:pt idx="347">
                  <c:v>42411</c:v>
                </c:pt>
                <c:pt idx="348">
                  <c:v>42412</c:v>
                </c:pt>
                <c:pt idx="349">
                  <c:v>42415</c:v>
                </c:pt>
                <c:pt idx="350">
                  <c:v>42416</c:v>
                </c:pt>
                <c:pt idx="351">
                  <c:v>42417</c:v>
                </c:pt>
                <c:pt idx="352">
                  <c:v>42418</c:v>
                </c:pt>
                <c:pt idx="353">
                  <c:v>42419</c:v>
                </c:pt>
                <c:pt idx="354">
                  <c:v>42422</c:v>
                </c:pt>
                <c:pt idx="355">
                  <c:v>42423</c:v>
                </c:pt>
                <c:pt idx="356">
                  <c:v>42424</c:v>
                </c:pt>
                <c:pt idx="357">
                  <c:v>42425</c:v>
                </c:pt>
                <c:pt idx="358">
                  <c:v>42426</c:v>
                </c:pt>
                <c:pt idx="359">
                  <c:v>42429</c:v>
                </c:pt>
                <c:pt idx="360">
                  <c:v>42430</c:v>
                </c:pt>
                <c:pt idx="361">
                  <c:v>42431</c:v>
                </c:pt>
                <c:pt idx="362">
                  <c:v>42432</c:v>
                </c:pt>
                <c:pt idx="363">
                  <c:v>42433</c:v>
                </c:pt>
                <c:pt idx="364">
                  <c:v>42436</c:v>
                </c:pt>
                <c:pt idx="365">
                  <c:v>42437</c:v>
                </c:pt>
                <c:pt idx="366">
                  <c:v>42438</c:v>
                </c:pt>
                <c:pt idx="367">
                  <c:v>42439</c:v>
                </c:pt>
                <c:pt idx="368">
                  <c:v>42440</c:v>
                </c:pt>
                <c:pt idx="369">
                  <c:v>42443</c:v>
                </c:pt>
                <c:pt idx="370">
                  <c:v>42444</c:v>
                </c:pt>
                <c:pt idx="371">
                  <c:v>42445</c:v>
                </c:pt>
                <c:pt idx="372">
                  <c:v>42446</c:v>
                </c:pt>
                <c:pt idx="373">
                  <c:v>42447</c:v>
                </c:pt>
                <c:pt idx="374">
                  <c:v>42450</c:v>
                </c:pt>
                <c:pt idx="375">
                  <c:v>42451</c:v>
                </c:pt>
                <c:pt idx="376">
                  <c:v>42452</c:v>
                </c:pt>
                <c:pt idx="377">
                  <c:v>42453</c:v>
                </c:pt>
                <c:pt idx="378">
                  <c:v>42454</c:v>
                </c:pt>
                <c:pt idx="379">
                  <c:v>42457</c:v>
                </c:pt>
                <c:pt idx="380">
                  <c:v>42458</c:v>
                </c:pt>
                <c:pt idx="381">
                  <c:v>42459</c:v>
                </c:pt>
                <c:pt idx="382">
                  <c:v>42460</c:v>
                </c:pt>
                <c:pt idx="383">
                  <c:v>42461</c:v>
                </c:pt>
                <c:pt idx="384">
                  <c:v>42464</c:v>
                </c:pt>
                <c:pt idx="385">
                  <c:v>42465</c:v>
                </c:pt>
                <c:pt idx="386">
                  <c:v>42466</c:v>
                </c:pt>
                <c:pt idx="387">
                  <c:v>42467</c:v>
                </c:pt>
                <c:pt idx="388">
                  <c:v>42468</c:v>
                </c:pt>
                <c:pt idx="389">
                  <c:v>42471</c:v>
                </c:pt>
                <c:pt idx="390">
                  <c:v>42472</c:v>
                </c:pt>
                <c:pt idx="391">
                  <c:v>42473</c:v>
                </c:pt>
                <c:pt idx="392">
                  <c:v>42474</c:v>
                </c:pt>
                <c:pt idx="393">
                  <c:v>42475</c:v>
                </c:pt>
                <c:pt idx="394">
                  <c:v>42478</c:v>
                </c:pt>
                <c:pt idx="395">
                  <c:v>42479</c:v>
                </c:pt>
                <c:pt idx="396">
                  <c:v>42480</c:v>
                </c:pt>
                <c:pt idx="397">
                  <c:v>42481</c:v>
                </c:pt>
                <c:pt idx="398">
                  <c:v>42482</c:v>
                </c:pt>
                <c:pt idx="399">
                  <c:v>42485</c:v>
                </c:pt>
                <c:pt idx="400">
                  <c:v>42486</c:v>
                </c:pt>
                <c:pt idx="401">
                  <c:v>42487</c:v>
                </c:pt>
                <c:pt idx="402">
                  <c:v>42488</c:v>
                </c:pt>
                <c:pt idx="403">
                  <c:v>42489</c:v>
                </c:pt>
                <c:pt idx="404">
                  <c:v>42492</c:v>
                </c:pt>
                <c:pt idx="405">
                  <c:v>42493</c:v>
                </c:pt>
                <c:pt idx="406">
                  <c:v>42494</c:v>
                </c:pt>
                <c:pt idx="407">
                  <c:v>42495</c:v>
                </c:pt>
                <c:pt idx="408">
                  <c:v>42496</c:v>
                </c:pt>
                <c:pt idx="409">
                  <c:v>42499</c:v>
                </c:pt>
                <c:pt idx="410">
                  <c:v>42500</c:v>
                </c:pt>
                <c:pt idx="411">
                  <c:v>42501</c:v>
                </c:pt>
                <c:pt idx="412">
                  <c:v>42502</c:v>
                </c:pt>
                <c:pt idx="413">
                  <c:v>42503</c:v>
                </c:pt>
                <c:pt idx="414">
                  <c:v>42506</c:v>
                </c:pt>
                <c:pt idx="415">
                  <c:v>42507</c:v>
                </c:pt>
                <c:pt idx="416">
                  <c:v>42508</c:v>
                </c:pt>
                <c:pt idx="417">
                  <c:v>42509</c:v>
                </c:pt>
                <c:pt idx="418">
                  <c:v>42510</c:v>
                </c:pt>
                <c:pt idx="419">
                  <c:v>42513</c:v>
                </c:pt>
              </c:numCache>
            </c:numRef>
          </c:cat>
          <c:val>
            <c:numRef>
              <c:f>'2.2.5A'!$R$3:$R$422</c:f>
              <c:numCache>
                <c:formatCode>General</c:formatCode>
                <c:ptCount val="420"/>
                <c:pt idx="0">
                  <c:v>350</c:v>
                </c:pt>
                <c:pt idx="1">
                  <c:v>361</c:v>
                </c:pt>
                <c:pt idx="2">
                  <c:v>360</c:v>
                </c:pt>
                <c:pt idx="3">
                  <c:v>347</c:v>
                </c:pt>
                <c:pt idx="4">
                  <c:v>352</c:v>
                </c:pt>
                <c:pt idx="5">
                  <c:v>348</c:v>
                </c:pt>
                <c:pt idx="6">
                  <c:v>344</c:v>
                </c:pt>
                <c:pt idx="7">
                  <c:v>346</c:v>
                </c:pt>
                <c:pt idx="8">
                  <c:v>335</c:v>
                </c:pt>
                <c:pt idx="9">
                  <c:v>337</c:v>
                </c:pt>
                <c:pt idx="10">
                  <c:v>331</c:v>
                </c:pt>
                <c:pt idx="11">
                  <c:v>326</c:v>
                </c:pt>
                <c:pt idx="12">
                  <c:v>326</c:v>
                </c:pt>
                <c:pt idx="13">
                  <c:v>319</c:v>
                </c:pt>
                <c:pt idx="14">
                  <c:v>326</c:v>
                </c:pt>
                <c:pt idx="15">
                  <c:v>339</c:v>
                </c:pt>
                <c:pt idx="16">
                  <c:v>341</c:v>
                </c:pt>
                <c:pt idx="17">
                  <c:v>349</c:v>
                </c:pt>
                <c:pt idx="18">
                  <c:v>362</c:v>
                </c:pt>
                <c:pt idx="19">
                  <c:v>351</c:v>
                </c:pt>
                <c:pt idx="21">
                  <c:v>355</c:v>
                </c:pt>
                <c:pt idx="22">
                  <c:v>362</c:v>
                </c:pt>
                <c:pt idx="23">
                  <c:v>378</c:v>
                </c:pt>
                <c:pt idx="24">
                  <c:v>388</c:v>
                </c:pt>
                <c:pt idx="25">
                  <c:v>387</c:v>
                </c:pt>
                <c:pt idx="26">
                  <c:v>388</c:v>
                </c:pt>
                <c:pt idx="27">
                  <c:v>383</c:v>
                </c:pt>
                <c:pt idx="28">
                  <c:v>375</c:v>
                </c:pt>
                <c:pt idx="29">
                  <c:v>371</c:v>
                </c:pt>
                <c:pt idx="30">
                  <c:v>381</c:v>
                </c:pt>
                <c:pt idx="31">
                  <c:v>385</c:v>
                </c:pt>
                <c:pt idx="34">
                  <c:v>432</c:v>
                </c:pt>
                <c:pt idx="35">
                  <c:v>445</c:v>
                </c:pt>
                <c:pt idx="36">
                  <c:v>470</c:v>
                </c:pt>
                <c:pt idx="37">
                  <c:v>467</c:v>
                </c:pt>
                <c:pt idx="38">
                  <c:v>474</c:v>
                </c:pt>
                <c:pt idx="39">
                  <c:v>490</c:v>
                </c:pt>
                <c:pt idx="40">
                  <c:v>513</c:v>
                </c:pt>
                <c:pt idx="41">
                  <c:v>532</c:v>
                </c:pt>
                <c:pt idx="42">
                  <c:v>538</c:v>
                </c:pt>
                <c:pt idx="43">
                  <c:v>600</c:v>
                </c:pt>
                <c:pt idx="44">
                  <c:v>666</c:v>
                </c:pt>
                <c:pt idx="45">
                  <c:v>722</c:v>
                </c:pt>
                <c:pt idx="46">
                  <c:v>639</c:v>
                </c:pt>
                <c:pt idx="47">
                  <c:v>584</c:v>
                </c:pt>
                <c:pt idx="48">
                  <c:v>546</c:v>
                </c:pt>
                <c:pt idx="49">
                  <c:v>526</c:v>
                </c:pt>
                <c:pt idx="50">
                  <c:v>528</c:v>
                </c:pt>
                <c:pt idx="51">
                  <c:v>527</c:v>
                </c:pt>
                <c:pt idx="53">
                  <c:v>525</c:v>
                </c:pt>
                <c:pt idx="54">
                  <c:v>540</c:v>
                </c:pt>
                <c:pt idx="55">
                  <c:v>562</c:v>
                </c:pt>
                <c:pt idx="56">
                  <c:v>569</c:v>
                </c:pt>
                <c:pt idx="58">
                  <c:v>586</c:v>
                </c:pt>
                <c:pt idx="59">
                  <c:v>641</c:v>
                </c:pt>
                <c:pt idx="60">
                  <c:v>673</c:v>
                </c:pt>
                <c:pt idx="61">
                  <c:v>657</c:v>
                </c:pt>
                <c:pt idx="62">
                  <c:v>627</c:v>
                </c:pt>
                <c:pt idx="63">
                  <c:v>648</c:v>
                </c:pt>
                <c:pt idx="64">
                  <c:v>678</c:v>
                </c:pt>
                <c:pt idx="65">
                  <c:v>686</c:v>
                </c:pt>
                <c:pt idx="66">
                  <c:v>663</c:v>
                </c:pt>
                <c:pt idx="67">
                  <c:v>641</c:v>
                </c:pt>
                <c:pt idx="68">
                  <c:v>624</c:v>
                </c:pt>
                <c:pt idx="70">
                  <c:v>639</c:v>
                </c:pt>
                <c:pt idx="71">
                  <c:v>649</c:v>
                </c:pt>
                <c:pt idx="72">
                  <c:v>626</c:v>
                </c:pt>
                <c:pt idx="73">
                  <c:v>616</c:v>
                </c:pt>
                <c:pt idx="74">
                  <c:v>653</c:v>
                </c:pt>
                <c:pt idx="75">
                  <c:v>669</c:v>
                </c:pt>
                <c:pt idx="76">
                  <c:v>684</c:v>
                </c:pt>
                <c:pt idx="77">
                  <c:v>688</c:v>
                </c:pt>
                <c:pt idx="78">
                  <c:v>706</c:v>
                </c:pt>
                <c:pt idx="79">
                  <c:v>695</c:v>
                </c:pt>
                <c:pt idx="80">
                  <c:v>652</c:v>
                </c:pt>
                <c:pt idx="81">
                  <c:v>656</c:v>
                </c:pt>
                <c:pt idx="82">
                  <c:v>609</c:v>
                </c:pt>
                <c:pt idx="83">
                  <c:v>596</c:v>
                </c:pt>
                <c:pt idx="84">
                  <c:v>604</c:v>
                </c:pt>
                <c:pt idx="85">
                  <c:v>616</c:v>
                </c:pt>
                <c:pt idx="86">
                  <c:v>602</c:v>
                </c:pt>
                <c:pt idx="87">
                  <c:v>556</c:v>
                </c:pt>
                <c:pt idx="88">
                  <c:v>530</c:v>
                </c:pt>
                <c:pt idx="90">
                  <c:v>510</c:v>
                </c:pt>
                <c:pt idx="91">
                  <c:v>504</c:v>
                </c:pt>
                <c:pt idx="92">
                  <c:v>506</c:v>
                </c:pt>
                <c:pt idx="93">
                  <c:v>515</c:v>
                </c:pt>
                <c:pt idx="94">
                  <c:v>549</c:v>
                </c:pt>
                <c:pt idx="95">
                  <c:v>568</c:v>
                </c:pt>
                <c:pt idx="96">
                  <c:v>562</c:v>
                </c:pt>
                <c:pt idx="97">
                  <c:v>535</c:v>
                </c:pt>
                <c:pt idx="98">
                  <c:v>542</c:v>
                </c:pt>
                <c:pt idx="99">
                  <c:v>536</c:v>
                </c:pt>
                <c:pt idx="100">
                  <c:v>513</c:v>
                </c:pt>
                <c:pt idx="101">
                  <c:v>515</c:v>
                </c:pt>
                <c:pt idx="102">
                  <c:v>502</c:v>
                </c:pt>
                <c:pt idx="103">
                  <c:v>469</c:v>
                </c:pt>
                <c:pt idx="104">
                  <c:v>467</c:v>
                </c:pt>
                <c:pt idx="105">
                  <c:v>482</c:v>
                </c:pt>
                <c:pt idx="106">
                  <c:v>482</c:v>
                </c:pt>
                <c:pt idx="107">
                  <c:v>476</c:v>
                </c:pt>
                <c:pt idx="108">
                  <c:v>484</c:v>
                </c:pt>
                <c:pt idx="109">
                  <c:v>494</c:v>
                </c:pt>
                <c:pt idx="110">
                  <c:v>506</c:v>
                </c:pt>
                <c:pt idx="111">
                  <c:v>525</c:v>
                </c:pt>
                <c:pt idx="112">
                  <c:v>495</c:v>
                </c:pt>
                <c:pt idx="113">
                  <c:v>470</c:v>
                </c:pt>
                <c:pt idx="114">
                  <c:v>461</c:v>
                </c:pt>
                <c:pt idx="115">
                  <c:v>443</c:v>
                </c:pt>
                <c:pt idx="116">
                  <c:v>404</c:v>
                </c:pt>
                <c:pt idx="117">
                  <c:v>395</c:v>
                </c:pt>
                <c:pt idx="118">
                  <c:v>405</c:v>
                </c:pt>
                <c:pt idx="119">
                  <c:v>419</c:v>
                </c:pt>
                <c:pt idx="120">
                  <c:v>419</c:v>
                </c:pt>
                <c:pt idx="121">
                  <c:v>400</c:v>
                </c:pt>
                <c:pt idx="122">
                  <c:v>378</c:v>
                </c:pt>
                <c:pt idx="123">
                  <c:v>385</c:v>
                </c:pt>
                <c:pt idx="124">
                  <c:v>379</c:v>
                </c:pt>
                <c:pt idx="125">
                  <c:v>371</c:v>
                </c:pt>
                <c:pt idx="126">
                  <c:v>356</c:v>
                </c:pt>
                <c:pt idx="127">
                  <c:v>338</c:v>
                </c:pt>
                <c:pt idx="128">
                  <c:v>345</c:v>
                </c:pt>
                <c:pt idx="129">
                  <c:v>351</c:v>
                </c:pt>
                <c:pt idx="130">
                  <c:v>362</c:v>
                </c:pt>
                <c:pt idx="131">
                  <c:v>360</c:v>
                </c:pt>
                <c:pt idx="132">
                  <c:v>356</c:v>
                </c:pt>
                <c:pt idx="133">
                  <c:v>365</c:v>
                </c:pt>
                <c:pt idx="134">
                  <c:v>366</c:v>
                </c:pt>
                <c:pt idx="135">
                  <c:v>376</c:v>
                </c:pt>
                <c:pt idx="136">
                  <c:v>363</c:v>
                </c:pt>
                <c:pt idx="137">
                  <c:v>361</c:v>
                </c:pt>
                <c:pt idx="138">
                  <c:v>359</c:v>
                </c:pt>
                <c:pt idx="139">
                  <c:v>361</c:v>
                </c:pt>
                <c:pt idx="140">
                  <c:v>361</c:v>
                </c:pt>
                <c:pt idx="141">
                  <c:v>360</c:v>
                </c:pt>
                <c:pt idx="142">
                  <c:v>369</c:v>
                </c:pt>
                <c:pt idx="143">
                  <c:v>361</c:v>
                </c:pt>
                <c:pt idx="144">
                  <c:v>360</c:v>
                </c:pt>
                <c:pt idx="145">
                  <c:v>356</c:v>
                </c:pt>
                <c:pt idx="146">
                  <c:v>343</c:v>
                </c:pt>
                <c:pt idx="147">
                  <c:v>345</c:v>
                </c:pt>
                <c:pt idx="148">
                  <c:v>339</c:v>
                </c:pt>
                <c:pt idx="149">
                  <c:v>328</c:v>
                </c:pt>
                <c:pt idx="150">
                  <c:v>332</c:v>
                </c:pt>
                <c:pt idx="151">
                  <c:v>309</c:v>
                </c:pt>
                <c:pt idx="152">
                  <c:v>312</c:v>
                </c:pt>
                <c:pt idx="153">
                  <c:v>316</c:v>
                </c:pt>
                <c:pt idx="154">
                  <c:v>306</c:v>
                </c:pt>
                <c:pt idx="155">
                  <c:v>302</c:v>
                </c:pt>
                <c:pt idx="156">
                  <c:v>306</c:v>
                </c:pt>
                <c:pt idx="157">
                  <c:v>308</c:v>
                </c:pt>
                <c:pt idx="158">
                  <c:v>302</c:v>
                </c:pt>
                <c:pt idx="160">
                  <c:v>312</c:v>
                </c:pt>
                <c:pt idx="161">
                  <c:v>317</c:v>
                </c:pt>
                <c:pt idx="162">
                  <c:v>330</c:v>
                </c:pt>
                <c:pt idx="163">
                  <c:v>333</c:v>
                </c:pt>
                <c:pt idx="164">
                  <c:v>340</c:v>
                </c:pt>
                <c:pt idx="165">
                  <c:v>331</c:v>
                </c:pt>
                <c:pt idx="166">
                  <c:v>329</c:v>
                </c:pt>
                <c:pt idx="167">
                  <c:v>345</c:v>
                </c:pt>
                <c:pt idx="168">
                  <c:v>344</c:v>
                </c:pt>
                <c:pt idx="169">
                  <c:v>352</c:v>
                </c:pt>
                <c:pt idx="170">
                  <c:v>347</c:v>
                </c:pt>
                <c:pt idx="171">
                  <c:v>332</c:v>
                </c:pt>
                <c:pt idx="172">
                  <c:v>341</c:v>
                </c:pt>
                <c:pt idx="173">
                  <c:v>338</c:v>
                </c:pt>
                <c:pt idx="174">
                  <c:v>346</c:v>
                </c:pt>
                <c:pt idx="175">
                  <c:v>353</c:v>
                </c:pt>
                <c:pt idx="176">
                  <c:v>352</c:v>
                </c:pt>
                <c:pt idx="177">
                  <c:v>342</c:v>
                </c:pt>
                <c:pt idx="178">
                  <c:v>347</c:v>
                </c:pt>
                <c:pt idx="179">
                  <c:v>325</c:v>
                </c:pt>
                <c:pt idx="180">
                  <c:v>317</c:v>
                </c:pt>
                <c:pt idx="181">
                  <c:v>316</c:v>
                </c:pt>
                <c:pt idx="182">
                  <c:v>315</c:v>
                </c:pt>
                <c:pt idx="183">
                  <c:v>311</c:v>
                </c:pt>
                <c:pt idx="184">
                  <c:v>333</c:v>
                </c:pt>
                <c:pt idx="185">
                  <c:v>334</c:v>
                </c:pt>
                <c:pt idx="186">
                  <c:v>321</c:v>
                </c:pt>
                <c:pt idx="187">
                  <c:v>321</c:v>
                </c:pt>
                <c:pt idx="189">
                  <c:v>334</c:v>
                </c:pt>
                <c:pt idx="190">
                  <c:v>343</c:v>
                </c:pt>
                <c:pt idx="191">
                  <c:v>348</c:v>
                </c:pt>
                <c:pt idx="192">
                  <c:v>331</c:v>
                </c:pt>
                <c:pt idx="193">
                  <c:v>315</c:v>
                </c:pt>
                <c:pt idx="194">
                  <c:v>311</c:v>
                </c:pt>
                <c:pt idx="195">
                  <c:v>314</c:v>
                </c:pt>
                <c:pt idx="196">
                  <c:v>321</c:v>
                </c:pt>
                <c:pt idx="197">
                  <c:v>316</c:v>
                </c:pt>
                <c:pt idx="198">
                  <c:v>309</c:v>
                </c:pt>
                <c:pt idx="199">
                  <c:v>308</c:v>
                </c:pt>
                <c:pt idx="200">
                  <c:v>319</c:v>
                </c:pt>
                <c:pt idx="201">
                  <c:v>320</c:v>
                </c:pt>
                <c:pt idx="202">
                  <c:v>328</c:v>
                </c:pt>
                <c:pt idx="203">
                  <c:v>335</c:v>
                </c:pt>
                <c:pt idx="204">
                  <c:v>348</c:v>
                </c:pt>
                <c:pt idx="205">
                  <c:v>349</c:v>
                </c:pt>
                <c:pt idx="206">
                  <c:v>339</c:v>
                </c:pt>
                <c:pt idx="207">
                  <c:v>341</c:v>
                </c:pt>
                <c:pt idx="208">
                  <c:v>344</c:v>
                </c:pt>
                <c:pt idx="209">
                  <c:v>358</c:v>
                </c:pt>
                <c:pt idx="210">
                  <c:v>348</c:v>
                </c:pt>
                <c:pt idx="211">
                  <c:v>342</c:v>
                </c:pt>
                <c:pt idx="212">
                  <c:v>349</c:v>
                </c:pt>
                <c:pt idx="213">
                  <c:v>355</c:v>
                </c:pt>
                <c:pt idx="214">
                  <c:v>346</c:v>
                </c:pt>
                <c:pt idx="215">
                  <c:v>359</c:v>
                </c:pt>
                <c:pt idx="216">
                  <c:v>363</c:v>
                </c:pt>
                <c:pt idx="217">
                  <c:v>361</c:v>
                </c:pt>
                <c:pt idx="218">
                  <c:v>365</c:v>
                </c:pt>
                <c:pt idx="219">
                  <c:v>369</c:v>
                </c:pt>
                <c:pt idx="220">
                  <c:v>370</c:v>
                </c:pt>
                <c:pt idx="221">
                  <c:v>386</c:v>
                </c:pt>
                <c:pt idx="222">
                  <c:v>397</c:v>
                </c:pt>
                <c:pt idx="223">
                  <c:v>408</c:v>
                </c:pt>
                <c:pt idx="224">
                  <c:v>429</c:v>
                </c:pt>
                <c:pt idx="225">
                  <c:v>406</c:v>
                </c:pt>
                <c:pt idx="226">
                  <c:v>399</c:v>
                </c:pt>
                <c:pt idx="227">
                  <c:v>368</c:v>
                </c:pt>
                <c:pt idx="228">
                  <c:v>363</c:v>
                </c:pt>
                <c:pt idx="229">
                  <c:v>361</c:v>
                </c:pt>
                <c:pt idx="230">
                  <c:v>367</c:v>
                </c:pt>
                <c:pt idx="231">
                  <c:v>372</c:v>
                </c:pt>
                <c:pt idx="232">
                  <c:v>366</c:v>
                </c:pt>
                <c:pt idx="233">
                  <c:v>368</c:v>
                </c:pt>
                <c:pt idx="235">
                  <c:v>363</c:v>
                </c:pt>
                <c:pt idx="236">
                  <c:v>354</c:v>
                </c:pt>
                <c:pt idx="237">
                  <c:v>354</c:v>
                </c:pt>
                <c:pt idx="238">
                  <c:v>352</c:v>
                </c:pt>
                <c:pt idx="239">
                  <c:v>346</c:v>
                </c:pt>
                <c:pt idx="240">
                  <c:v>326</c:v>
                </c:pt>
                <c:pt idx="241">
                  <c:v>316</c:v>
                </c:pt>
                <c:pt idx="242">
                  <c:v>327</c:v>
                </c:pt>
                <c:pt idx="243">
                  <c:v>328</c:v>
                </c:pt>
                <c:pt idx="244">
                  <c:v>324</c:v>
                </c:pt>
                <c:pt idx="245">
                  <c:v>342</c:v>
                </c:pt>
                <c:pt idx="246">
                  <c:v>342</c:v>
                </c:pt>
                <c:pt idx="247">
                  <c:v>351</c:v>
                </c:pt>
                <c:pt idx="248">
                  <c:v>339</c:v>
                </c:pt>
                <c:pt idx="249">
                  <c:v>349</c:v>
                </c:pt>
                <c:pt idx="250">
                  <c:v>351</c:v>
                </c:pt>
                <c:pt idx="251">
                  <c:v>341</c:v>
                </c:pt>
                <c:pt idx="252">
                  <c:v>343</c:v>
                </c:pt>
                <c:pt idx="253">
                  <c:v>349</c:v>
                </c:pt>
                <c:pt idx="254">
                  <c:v>333</c:v>
                </c:pt>
                <c:pt idx="255">
                  <c:v>330</c:v>
                </c:pt>
                <c:pt idx="256">
                  <c:v>320</c:v>
                </c:pt>
                <c:pt idx="257">
                  <c:v>317</c:v>
                </c:pt>
                <c:pt idx="258">
                  <c:v>312</c:v>
                </c:pt>
                <c:pt idx="260">
                  <c:v>319</c:v>
                </c:pt>
                <c:pt idx="261">
                  <c:v>327</c:v>
                </c:pt>
                <c:pt idx="262">
                  <c:v>318</c:v>
                </c:pt>
                <c:pt idx="263">
                  <c:v>307</c:v>
                </c:pt>
                <c:pt idx="264">
                  <c:v>300</c:v>
                </c:pt>
                <c:pt idx="265">
                  <c:v>297</c:v>
                </c:pt>
                <c:pt idx="266">
                  <c:v>305</c:v>
                </c:pt>
                <c:pt idx="267">
                  <c:v>304</c:v>
                </c:pt>
                <c:pt idx="268">
                  <c:v>293</c:v>
                </c:pt>
                <c:pt idx="269">
                  <c:v>295</c:v>
                </c:pt>
                <c:pt idx="270">
                  <c:v>306</c:v>
                </c:pt>
                <c:pt idx="271">
                  <c:v>297</c:v>
                </c:pt>
                <c:pt idx="272">
                  <c:v>290</c:v>
                </c:pt>
                <c:pt idx="273">
                  <c:v>287</c:v>
                </c:pt>
                <c:pt idx="274">
                  <c:v>281</c:v>
                </c:pt>
                <c:pt idx="275">
                  <c:v>269</c:v>
                </c:pt>
                <c:pt idx="276">
                  <c:v>267</c:v>
                </c:pt>
                <c:pt idx="277">
                  <c:v>268</c:v>
                </c:pt>
                <c:pt idx="278">
                  <c:v>269</c:v>
                </c:pt>
                <c:pt idx="279">
                  <c:v>273</c:v>
                </c:pt>
                <c:pt idx="280">
                  <c:v>275</c:v>
                </c:pt>
                <c:pt idx="282">
                  <c:v>272</c:v>
                </c:pt>
                <c:pt idx="283">
                  <c:v>280</c:v>
                </c:pt>
                <c:pt idx="284">
                  <c:v>279</c:v>
                </c:pt>
                <c:pt idx="285">
                  <c:v>275</c:v>
                </c:pt>
                <c:pt idx="286">
                  <c:v>264</c:v>
                </c:pt>
                <c:pt idx="287">
                  <c:v>256</c:v>
                </c:pt>
                <c:pt idx="288">
                  <c:v>255</c:v>
                </c:pt>
                <c:pt idx="289">
                  <c:v>261</c:v>
                </c:pt>
                <c:pt idx="290">
                  <c:v>263</c:v>
                </c:pt>
                <c:pt idx="291">
                  <c:v>263</c:v>
                </c:pt>
                <c:pt idx="293">
                  <c:v>269</c:v>
                </c:pt>
                <c:pt idx="294">
                  <c:v>273</c:v>
                </c:pt>
                <c:pt idx="295">
                  <c:v>286</c:v>
                </c:pt>
                <c:pt idx="296">
                  <c:v>291</c:v>
                </c:pt>
                <c:pt idx="297">
                  <c:v>278</c:v>
                </c:pt>
                <c:pt idx="298">
                  <c:v>274</c:v>
                </c:pt>
                <c:pt idx="299">
                  <c:v>279</c:v>
                </c:pt>
                <c:pt idx="300">
                  <c:v>279</c:v>
                </c:pt>
                <c:pt idx="301">
                  <c:v>285</c:v>
                </c:pt>
                <c:pt idx="302">
                  <c:v>283</c:v>
                </c:pt>
                <c:pt idx="303">
                  <c:v>299</c:v>
                </c:pt>
                <c:pt idx="304">
                  <c:v>302</c:v>
                </c:pt>
                <c:pt idx="305">
                  <c:v>295</c:v>
                </c:pt>
                <c:pt idx="306">
                  <c:v>295</c:v>
                </c:pt>
                <c:pt idx="307">
                  <c:v>293</c:v>
                </c:pt>
                <c:pt idx="308">
                  <c:v>297</c:v>
                </c:pt>
                <c:pt idx="309">
                  <c:v>301</c:v>
                </c:pt>
                <c:pt idx="310">
                  <c:v>297</c:v>
                </c:pt>
                <c:pt idx="311">
                  <c:v>294</c:v>
                </c:pt>
                <c:pt idx="312">
                  <c:v>295</c:v>
                </c:pt>
                <c:pt idx="314">
                  <c:v>296</c:v>
                </c:pt>
                <c:pt idx="315">
                  <c:v>288</c:v>
                </c:pt>
                <c:pt idx="316">
                  <c:v>287</c:v>
                </c:pt>
                <c:pt idx="317">
                  <c:v>290</c:v>
                </c:pt>
                <c:pt idx="319">
                  <c:v>295</c:v>
                </c:pt>
                <c:pt idx="320">
                  <c:v>293</c:v>
                </c:pt>
                <c:pt idx="321">
                  <c:v>301</c:v>
                </c:pt>
                <c:pt idx="322">
                  <c:v>315</c:v>
                </c:pt>
                <c:pt idx="323">
                  <c:v>320</c:v>
                </c:pt>
                <c:pt idx="324">
                  <c:v>323</c:v>
                </c:pt>
                <c:pt idx="325">
                  <c:v>334</c:v>
                </c:pt>
                <c:pt idx="326">
                  <c:v>338</c:v>
                </c:pt>
                <c:pt idx="327">
                  <c:v>345</c:v>
                </c:pt>
                <c:pt idx="328">
                  <c:v>363</c:v>
                </c:pt>
                <c:pt idx="330">
                  <c:v>350</c:v>
                </c:pt>
                <c:pt idx="331">
                  <c:v>365</c:v>
                </c:pt>
                <c:pt idx="332">
                  <c:v>365</c:v>
                </c:pt>
                <c:pt idx="333">
                  <c:v>335</c:v>
                </c:pt>
                <c:pt idx="334">
                  <c:v>339</c:v>
                </c:pt>
                <c:pt idx="335">
                  <c:v>333</c:v>
                </c:pt>
                <c:pt idx="336">
                  <c:v>324</c:v>
                </c:pt>
                <c:pt idx="337">
                  <c:v>318</c:v>
                </c:pt>
                <c:pt idx="338">
                  <c:v>325</c:v>
                </c:pt>
                <c:pt idx="339">
                  <c:v>322</c:v>
                </c:pt>
                <c:pt idx="340">
                  <c:v>342</c:v>
                </c:pt>
                <c:pt idx="341">
                  <c:v>332</c:v>
                </c:pt>
                <c:pt idx="342">
                  <c:v>325</c:v>
                </c:pt>
                <c:pt idx="343">
                  <c:v>326</c:v>
                </c:pt>
                <c:pt idx="344">
                  <c:v>342</c:v>
                </c:pt>
                <c:pt idx="345">
                  <c:v>348</c:v>
                </c:pt>
                <c:pt idx="346">
                  <c:v>346</c:v>
                </c:pt>
                <c:pt idx="347">
                  <c:v>361</c:v>
                </c:pt>
                <c:pt idx="348">
                  <c:v>341</c:v>
                </c:pt>
                <c:pt idx="350">
                  <c:v>333</c:v>
                </c:pt>
                <c:pt idx="351">
                  <c:v>324</c:v>
                </c:pt>
                <c:pt idx="352">
                  <c:v>327</c:v>
                </c:pt>
                <c:pt idx="353">
                  <c:v>328</c:v>
                </c:pt>
                <c:pt idx="354">
                  <c:v>316</c:v>
                </c:pt>
                <c:pt idx="355">
                  <c:v>319</c:v>
                </c:pt>
                <c:pt idx="356">
                  <c:v>322</c:v>
                </c:pt>
                <c:pt idx="357">
                  <c:v>322</c:v>
                </c:pt>
                <c:pt idx="358">
                  <c:v>309</c:v>
                </c:pt>
                <c:pt idx="359">
                  <c:v>306</c:v>
                </c:pt>
                <c:pt idx="360">
                  <c:v>295</c:v>
                </c:pt>
                <c:pt idx="361">
                  <c:v>294</c:v>
                </c:pt>
                <c:pt idx="362">
                  <c:v>293</c:v>
                </c:pt>
                <c:pt idx="363">
                  <c:v>284</c:v>
                </c:pt>
                <c:pt idx="364">
                  <c:v>281</c:v>
                </c:pt>
                <c:pt idx="365">
                  <c:v>288</c:v>
                </c:pt>
                <c:pt idx="366">
                  <c:v>284</c:v>
                </c:pt>
                <c:pt idx="367">
                  <c:v>281</c:v>
                </c:pt>
                <c:pt idx="368">
                  <c:v>271</c:v>
                </c:pt>
                <c:pt idx="369">
                  <c:v>272</c:v>
                </c:pt>
                <c:pt idx="370">
                  <c:v>276</c:v>
                </c:pt>
                <c:pt idx="371">
                  <c:v>279</c:v>
                </c:pt>
                <c:pt idx="372">
                  <c:v>271</c:v>
                </c:pt>
                <c:pt idx="373">
                  <c:v>269</c:v>
                </c:pt>
                <c:pt idx="374">
                  <c:v>267</c:v>
                </c:pt>
                <c:pt idx="375">
                  <c:v>265</c:v>
                </c:pt>
                <c:pt idx="376">
                  <c:v>271</c:v>
                </c:pt>
                <c:pt idx="377">
                  <c:v>274</c:v>
                </c:pt>
                <c:pt idx="379">
                  <c:v>276</c:v>
                </c:pt>
                <c:pt idx="380">
                  <c:v>288</c:v>
                </c:pt>
                <c:pt idx="381">
                  <c:v>282</c:v>
                </c:pt>
                <c:pt idx="382">
                  <c:v>287</c:v>
                </c:pt>
                <c:pt idx="383">
                  <c:v>284</c:v>
                </c:pt>
                <c:pt idx="384">
                  <c:v>285</c:v>
                </c:pt>
                <c:pt idx="385">
                  <c:v>292</c:v>
                </c:pt>
                <c:pt idx="386">
                  <c:v>286</c:v>
                </c:pt>
                <c:pt idx="387">
                  <c:v>292</c:v>
                </c:pt>
                <c:pt idx="388">
                  <c:v>288</c:v>
                </c:pt>
                <c:pt idx="389">
                  <c:v>282</c:v>
                </c:pt>
                <c:pt idx="390">
                  <c:v>271</c:v>
                </c:pt>
                <c:pt idx="391">
                  <c:v>267</c:v>
                </c:pt>
                <c:pt idx="392">
                  <c:v>263</c:v>
                </c:pt>
                <c:pt idx="393">
                  <c:v>269</c:v>
                </c:pt>
                <c:pt idx="394">
                  <c:v>267</c:v>
                </c:pt>
                <c:pt idx="395">
                  <c:v>261</c:v>
                </c:pt>
                <c:pt idx="396">
                  <c:v>254</c:v>
                </c:pt>
                <c:pt idx="397">
                  <c:v>252</c:v>
                </c:pt>
                <c:pt idx="398">
                  <c:v>253</c:v>
                </c:pt>
                <c:pt idx="399">
                  <c:v>252</c:v>
                </c:pt>
                <c:pt idx="400">
                  <c:v>251</c:v>
                </c:pt>
                <c:pt idx="401">
                  <c:v>253</c:v>
                </c:pt>
                <c:pt idx="402">
                  <c:v>254</c:v>
                </c:pt>
                <c:pt idx="403">
                  <c:v>254</c:v>
                </c:pt>
                <c:pt idx="404">
                  <c:v>250</c:v>
                </c:pt>
                <c:pt idx="405">
                  <c:v>257</c:v>
                </c:pt>
                <c:pt idx="406">
                  <c:v>261</c:v>
                </c:pt>
                <c:pt idx="407">
                  <c:v>262</c:v>
                </c:pt>
                <c:pt idx="408">
                  <c:v>259</c:v>
                </c:pt>
                <c:pt idx="409">
                  <c:v>261</c:v>
                </c:pt>
                <c:pt idx="410">
                  <c:v>261</c:v>
                </c:pt>
                <c:pt idx="411">
                  <c:v>258</c:v>
                </c:pt>
                <c:pt idx="412">
                  <c:v>250</c:v>
                </c:pt>
                <c:pt idx="413">
                  <c:v>252</c:v>
                </c:pt>
                <c:pt idx="414">
                  <c:v>246</c:v>
                </c:pt>
                <c:pt idx="415">
                  <c:v>243</c:v>
                </c:pt>
                <c:pt idx="416">
                  <c:v>235</c:v>
                </c:pt>
                <c:pt idx="417">
                  <c:v>246</c:v>
                </c:pt>
                <c:pt idx="418">
                  <c:v>248</c:v>
                </c:pt>
                <c:pt idx="419">
                  <c:v>252</c:v>
                </c:pt>
              </c:numCache>
            </c:numRef>
          </c:val>
          <c:smooth val="0"/>
        </c:ser>
        <c:ser>
          <c:idx val="3"/>
          <c:order val="1"/>
          <c:tx>
            <c:strRef>
              <c:f>'2.2.5A'!$S$2</c:f>
              <c:strCache>
                <c:ptCount val="1"/>
                <c:pt idx="0">
                  <c:v>Turkey</c:v>
                </c:pt>
              </c:strCache>
            </c:strRef>
          </c:tx>
          <c:spPr>
            <a:ln w="76200">
              <a:solidFill>
                <a:srgbClr val="EB1C2D"/>
              </a:solidFill>
            </a:ln>
          </c:spPr>
          <c:marker>
            <c:symbol val="none"/>
          </c:marker>
          <c:cat>
            <c:numRef>
              <c:f>'2.2.5A'!$Q$3:$Q$422</c:f>
              <c:numCache>
                <c:formatCode>d\-mmm\-yy</c:formatCode>
                <c:ptCount val="420"/>
                <c:pt idx="0">
                  <c:v>41926</c:v>
                </c:pt>
                <c:pt idx="1">
                  <c:v>41927</c:v>
                </c:pt>
                <c:pt idx="2">
                  <c:v>41928</c:v>
                </c:pt>
                <c:pt idx="3">
                  <c:v>41929</c:v>
                </c:pt>
                <c:pt idx="4">
                  <c:v>41932</c:v>
                </c:pt>
                <c:pt idx="5">
                  <c:v>41933</c:v>
                </c:pt>
                <c:pt idx="6">
                  <c:v>41934</c:v>
                </c:pt>
                <c:pt idx="7">
                  <c:v>41935</c:v>
                </c:pt>
                <c:pt idx="8">
                  <c:v>41936</c:v>
                </c:pt>
                <c:pt idx="9">
                  <c:v>41939</c:v>
                </c:pt>
                <c:pt idx="10">
                  <c:v>41940</c:v>
                </c:pt>
                <c:pt idx="11">
                  <c:v>41941</c:v>
                </c:pt>
                <c:pt idx="12">
                  <c:v>41942</c:v>
                </c:pt>
                <c:pt idx="13">
                  <c:v>41943</c:v>
                </c:pt>
                <c:pt idx="14">
                  <c:v>41946</c:v>
                </c:pt>
                <c:pt idx="15">
                  <c:v>41947</c:v>
                </c:pt>
                <c:pt idx="16">
                  <c:v>41948</c:v>
                </c:pt>
                <c:pt idx="17">
                  <c:v>41949</c:v>
                </c:pt>
                <c:pt idx="18">
                  <c:v>41950</c:v>
                </c:pt>
                <c:pt idx="19">
                  <c:v>41953</c:v>
                </c:pt>
                <c:pt idx="20">
                  <c:v>41954</c:v>
                </c:pt>
                <c:pt idx="21">
                  <c:v>41955</c:v>
                </c:pt>
                <c:pt idx="22">
                  <c:v>41956</c:v>
                </c:pt>
                <c:pt idx="23">
                  <c:v>41957</c:v>
                </c:pt>
                <c:pt idx="24">
                  <c:v>41960</c:v>
                </c:pt>
                <c:pt idx="25">
                  <c:v>41961</c:v>
                </c:pt>
                <c:pt idx="26">
                  <c:v>41962</c:v>
                </c:pt>
                <c:pt idx="27">
                  <c:v>41963</c:v>
                </c:pt>
                <c:pt idx="28">
                  <c:v>41964</c:v>
                </c:pt>
                <c:pt idx="29">
                  <c:v>41967</c:v>
                </c:pt>
                <c:pt idx="30">
                  <c:v>41968</c:v>
                </c:pt>
                <c:pt idx="31">
                  <c:v>41969</c:v>
                </c:pt>
                <c:pt idx="32">
                  <c:v>41970</c:v>
                </c:pt>
                <c:pt idx="33">
                  <c:v>41971</c:v>
                </c:pt>
                <c:pt idx="34">
                  <c:v>41974</c:v>
                </c:pt>
                <c:pt idx="35">
                  <c:v>41975</c:v>
                </c:pt>
                <c:pt idx="36">
                  <c:v>41976</c:v>
                </c:pt>
                <c:pt idx="37">
                  <c:v>41977</c:v>
                </c:pt>
                <c:pt idx="38">
                  <c:v>41978</c:v>
                </c:pt>
                <c:pt idx="39">
                  <c:v>41981</c:v>
                </c:pt>
                <c:pt idx="40">
                  <c:v>41982</c:v>
                </c:pt>
                <c:pt idx="41">
                  <c:v>41983</c:v>
                </c:pt>
                <c:pt idx="42">
                  <c:v>41984</c:v>
                </c:pt>
                <c:pt idx="43">
                  <c:v>41985</c:v>
                </c:pt>
                <c:pt idx="44">
                  <c:v>41988</c:v>
                </c:pt>
                <c:pt idx="45">
                  <c:v>41989</c:v>
                </c:pt>
                <c:pt idx="46">
                  <c:v>41990</c:v>
                </c:pt>
                <c:pt idx="47">
                  <c:v>41991</c:v>
                </c:pt>
                <c:pt idx="48">
                  <c:v>41992</c:v>
                </c:pt>
                <c:pt idx="49">
                  <c:v>41995</c:v>
                </c:pt>
                <c:pt idx="50">
                  <c:v>41996</c:v>
                </c:pt>
                <c:pt idx="51">
                  <c:v>41997</c:v>
                </c:pt>
                <c:pt idx="52">
                  <c:v>41998</c:v>
                </c:pt>
                <c:pt idx="53">
                  <c:v>41999</c:v>
                </c:pt>
                <c:pt idx="54">
                  <c:v>42002</c:v>
                </c:pt>
                <c:pt idx="55">
                  <c:v>42003</c:v>
                </c:pt>
                <c:pt idx="56">
                  <c:v>42004</c:v>
                </c:pt>
                <c:pt idx="57">
                  <c:v>42005</c:v>
                </c:pt>
                <c:pt idx="58">
                  <c:v>42006</c:v>
                </c:pt>
                <c:pt idx="59">
                  <c:v>42009</c:v>
                </c:pt>
                <c:pt idx="60">
                  <c:v>42010</c:v>
                </c:pt>
                <c:pt idx="61">
                  <c:v>42011</c:v>
                </c:pt>
                <c:pt idx="62">
                  <c:v>42012</c:v>
                </c:pt>
                <c:pt idx="63">
                  <c:v>42013</c:v>
                </c:pt>
                <c:pt idx="64">
                  <c:v>42016</c:v>
                </c:pt>
                <c:pt idx="65">
                  <c:v>42017</c:v>
                </c:pt>
                <c:pt idx="66">
                  <c:v>42018</c:v>
                </c:pt>
                <c:pt idx="67">
                  <c:v>42019</c:v>
                </c:pt>
                <c:pt idx="68">
                  <c:v>42020</c:v>
                </c:pt>
                <c:pt idx="69">
                  <c:v>42023</c:v>
                </c:pt>
                <c:pt idx="70">
                  <c:v>42024</c:v>
                </c:pt>
                <c:pt idx="71">
                  <c:v>42025</c:v>
                </c:pt>
                <c:pt idx="72">
                  <c:v>42026</c:v>
                </c:pt>
                <c:pt idx="73">
                  <c:v>42027</c:v>
                </c:pt>
                <c:pt idx="74">
                  <c:v>42030</c:v>
                </c:pt>
                <c:pt idx="75">
                  <c:v>42031</c:v>
                </c:pt>
                <c:pt idx="76">
                  <c:v>42032</c:v>
                </c:pt>
                <c:pt idx="77">
                  <c:v>42033</c:v>
                </c:pt>
                <c:pt idx="78">
                  <c:v>42034</c:v>
                </c:pt>
                <c:pt idx="79">
                  <c:v>42037</c:v>
                </c:pt>
                <c:pt idx="80">
                  <c:v>42038</c:v>
                </c:pt>
                <c:pt idx="81">
                  <c:v>42039</c:v>
                </c:pt>
                <c:pt idx="82">
                  <c:v>42040</c:v>
                </c:pt>
                <c:pt idx="83">
                  <c:v>42041</c:v>
                </c:pt>
                <c:pt idx="84">
                  <c:v>42044</c:v>
                </c:pt>
                <c:pt idx="85">
                  <c:v>42045</c:v>
                </c:pt>
                <c:pt idx="86">
                  <c:v>42046</c:v>
                </c:pt>
                <c:pt idx="87">
                  <c:v>42047</c:v>
                </c:pt>
                <c:pt idx="88">
                  <c:v>42048</c:v>
                </c:pt>
                <c:pt idx="89">
                  <c:v>42051</c:v>
                </c:pt>
                <c:pt idx="90">
                  <c:v>42052</c:v>
                </c:pt>
                <c:pt idx="91">
                  <c:v>42053</c:v>
                </c:pt>
                <c:pt idx="92">
                  <c:v>42054</c:v>
                </c:pt>
                <c:pt idx="93">
                  <c:v>42055</c:v>
                </c:pt>
                <c:pt idx="94">
                  <c:v>42058</c:v>
                </c:pt>
                <c:pt idx="95">
                  <c:v>42059</c:v>
                </c:pt>
                <c:pt idx="96">
                  <c:v>42060</c:v>
                </c:pt>
                <c:pt idx="97">
                  <c:v>42061</c:v>
                </c:pt>
                <c:pt idx="98">
                  <c:v>42062</c:v>
                </c:pt>
                <c:pt idx="99">
                  <c:v>42065</c:v>
                </c:pt>
                <c:pt idx="100">
                  <c:v>42066</c:v>
                </c:pt>
                <c:pt idx="101">
                  <c:v>42067</c:v>
                </c:pt>
                <c:pt idx="102">
                  <c:v>42068</c:v>
                </c:pt>
                <c:pt idx="103">
                  <c:v>42069</c:v>
                </c:pt>
                <c:pt idx="104">
                  <c:v>42072</c:v>
                </c:pt>
                <c:pt idx="105">
                  <c:v>42073</c:v>
                </c:pt>
                <c:pt idx="106">
                  <c:v>42074</c:v>
                </c:pt>
                <c:pt idx="107">
                  <c:v>42075</c:v>
                </c:pt>
                <c:pt idx="108">
                  <c:v>42076</c:v>
                </c:pt>
                <c:pt idx="109">
                  <c:v>42079</c:v>
                </c:pt>
                <c:pt idx="110">
                  <c:v>42080</c:v>
                </c:pt>
                <c:pt idx="111">
                  <c:v>42081</c:v>
                </c:pt>
                <c:pt idx="112">
                  <c:v>42082</c:v>
                </c:pt>
                <c:pt idx="113">
                  <c:v>42083</c:v>
                </c:pt>
                <c:pt idx="114">
                  <c:v>42086</c:v>
                </c:pt>
                <c:pt idx="115">
                  <c:v>42087</c:v>
                </c:pt>
                <c:pt idx="116">
                  <c:v>42088</c:v>
                </c:pt>
                <c:pt idx="117">
                  <c:v>42089</c:v>
                </c:pt>
                <c:pt idx="118">
                  <c:v>42090</c:v>
                </c:pt>
                <c:pt idx="119">
                  <c:v>42093</c:v>
                </c:pt>
                <c:pt idx="120">
                  <c:v>42094</c:v>
                </c:pt>
                <c:pt idx="121">
                  <c:v>42095</c:v>
                </c:pt>
                <c:pt idx="122">
                  <c:v>42096</c:v>
                </c:pt>
                <c:pt idx="123">
                  <c:v>42097</c:v>
                </c:pt>
                <c:pt idx="124">
                  <c:v>42100</c:v>
                </c:pt>
                <c:pt idx="125">
                  <c:v>42101</c:v>
                </c:pt>
                <c:pt idx="126">
                  <c:v>42102</c:v>
                </c:pt>
                <c:pt idx="127">
                  <c:v>42103</c:v>
                </c:pt>
                <c:pt idx="128">
                  <c:v>42104</c:v>
                </c:pt>
                <c:pt idx="129">
                  <c:v>42107</c:v>
                </c:pt>
                <c:pt idx="130">
                  <c:v>42108</c:v>
                </c:pt>
                <c:pt idx="131">
                  <c:v>42109</c:v>
                </c:pt>
                <c:pt idx="132">
                  <c:v>42110</c:v>
                </c:pt>
                <c:pt idx="133">
                  <c:v>42111</c:v>
                </c:pt>
                <c:pt idx="134">
                  <c:v>42114</c:v>
                </c:pt>
                <c:pt idx="135">
                  <c:v>42115</c:v>
                </c:pt>
                <c:pt idx="136">
                  <c:v>42116</c:v>
                </c:pt>
                <c:pt idx="137">
                  <c:v>42117</c:v>
                </c:pt>
                <c:pt idx="138">
                  <c:v>42118</c:v>
                </c:pt>
                <c:pt idx="139">
                  <c:v>42121</c:v>
                </c:pt>
                <c:pt idx="140">
                  <c:v>42122</c:v>
                </c:pt>
                <c:pt idx="141">
                  <c:v>42123</c:v>
                </c:pt>
                <c:pt idx="142">
                  <c:v>42124</c:v>
                </c:pt>
                <c:pt idx="143">
                  <c:v>42125</c:v>
                </c:pt>
                <c:pt idx="144">
                  <c:v>42128</c:v>
                </c:pt>
                <c:pt idx="145">
                  <c:v>42129</c:v>
                </c:pt>
                <c:pt idx="146">
                  <c:v>42130</c:v>
                </c:pt>
                <c:pt idx="147">
                  <c:v>42131</c:v>
                </c:pt>
                <c:pt idx="148">
                  <c:v>42132</c:v>
                </c:pt>
                <c:pt idx="149">
                  <c:v>42135</c:v>
                </c:pt>
                <c:pt idx="150">
                  <c:v>42136</c:v>
                </c:pt>
                <c:pt idx="151">
                  <c:v>42137</c:v>
                </c:pt>
                <c:pt idx="152">
                  <c:v>42138</c:v>
                </c:pt>
                <c:pt idx="153">
                  <c:v>42139</c:v>
                </c:pt>
                <c:pt idx="154">
                  <c:v>42142</c:v>
                </c:pt>
                <c:pt idx="155">
                  <c:v>42143</c:v>
                </c:pt>
                <c:pt idx="156">
                  <c:v>42144</c:v>
                </c:pt>
                <c:pt idx="157">
                  <c:v>42145</c:v>
                </c:pt>
                <c:pt idx="158">
                  <c:v>42146</c:v>
                </c:pt>
                <c:pt idx="159">
                  <c:v>42149</c:v>
                </c:pt>
                <c:pt idx="160">
                  <c:v>42150</c:v>
                </c:pt>
                <c:pt idx="161">
                  <c:v>42151</c:v>
                </c:pt>
                <c:pt idx="162">
                  <c:v>42152</c:v>
                </c:pt>
                <c:pt idx="163">
                  <c:v>42153</c:v>
                </c:pt>
                <c:pt idx="164">
                  <c:v>42156</c:v>
                </c:pt>
                <c:pt idx="165">
                  <c:v>42157</c:v>
                </c:pt>
                <c:pt idx="166">
                  <c:v>42158</c:v>
                </c:pt>
                <c:pt idx="167">
                  <c:v>42159</c:v>
                </c:pt>
                <c:pt idx="168">
                  <c:v>42160</c:v>
                </c:pt>
                <c:pt idx="169">
                  <c:v>42163</c:v>
                </c:pt>
                <c:pt idx="170">
                  <c:v>42164</c:v>
                </c:pt>
                <c:pt idx="171">
                  <c:v>42165</c:v>
                </c:pt>
                <c:pt idx="172">
                  <c:v>42166</c:v>
                </c:pt>
                <c:pt idx="173">
                  <c:v>42167</c:v>
                </c:pt>
                <c:pt idx="174">
                  <c:v>42170</c:v>
                </c:pt>
                <c:pt idx="175">
                  <c:v>42171</c:v>
                </c:pt>
                <c:pt idx="176">
                  <c:v>42172</c:v>
                </c:pt>
                <c:pt idx="177">
                  <c:v>42173</c:v>
                </c:pt>
                <c:pt idx="178">
                  <c:v>42174</c:v>
                </c:pt>
                <c:pt idx="179">
                  <c:v>42177</c:v>
                </c:pt>
                <c:pt idx="180">
                  <c:v>42178</c:v>
                </c:pt>
                <c:pt idx="181">
                  <c:v>42179</c:v>
                </c:pt>
                <c:pt idx="182">
                  <c:v>42180</c:v>
                </c:pt>
                <c:pt idx="183">
                  <c:v>42181</c:v>
                </c:pt>
                <c:pt idx="184">
                  <c:v>42184</c:v>
                </c:pt>
                <c:pt idx="185">
                  <c:v>42185</c:v>
                </c:pt>
                <c:pt idx="186">
                  <c:v>42186</c:v>
                </c:pt>
                <c:pt idx="187">
                  <c:v>42187</c:v>
                </c:pt>
                <c:pt idx="188">
                  <c:v>42188</c:v>
                </c:pt>
                <c:pt idx="189">
                  <c:v>42191</c:v>
                </c:pt>
                <c:pt idx="190">
                  <c:v>42192</c:v>
                </c:pt>
                <c:pt idx="191">
                  <c:v>42193</c:v>
                </c:pt>
                <c:pt idx="192">
                  <c:v>42194</c:v>
                </c:pt>
                <c:pt idx="193">
                  <c:v>42195</c:v>
                </c:pt>
                <c:pt idx="194">
                  <c:v>42198</c:v>
                </c:pt>
                <c:pt idx="195">
                  <c:v>42199</c:v>
                </c:pt>
                <c:pt idx="196">
                  <c:v>42200</c:v>
                </c:pt>
                <c:pt idx="197">
                  <c:v>42201</c:v>
                </c:pt>
                <c:pt idx="198">
                  <c:v>42202</c:v>
                </c:pt>
                <c:pt idx="199">
                  <c:v>42205</c:v>
                </c:pt>
                <c:pt idx="200">
                  <c:v>42206</c:v>
                </c:pt>
                <c:pt idx="201">
                  <c:v>42207</c:v>
                </c:pt>
                <c:pt idx="202">
                  <c:v>42208</c:v>
                </c:pt>
                <c:pt idx="203">
                  <c:v>42209</c:v>
                </c:pt>
                <c:pt idx="204">
                  <c:v>42212</c:v>
                </c:pt>
                <c:pt idx="205">
                  <c:v>42213</c:v>
                </c:pt>
                <c:pt idx="206">
                  <c:v>42214</c:v>
                </c:pt>
                <c:pt idx="207">
                  <c:v>42215</c:v>
                </c:pt>
                <c:pt idx="208">
                  <c:v>42216</c:v>
                </c:pt>
                <c:pt idx="209">
                  <c:v>42219</c:v>
                </c:pt>
                <c:pt idx="210">
                  <c:v>42220</c:v>
                </c:pt>
                <c:pt idx="211">
                  <c:v>42221</c:v>
                </c:pt>
                <c:pt idx="212">
                  <c:v>42222</c:v>
                </c:pt>
                <c:pt idx="213">
                  <c:v>42223</c:v>
                </c:pt>
                <c:pt idx="214">
                  <c:v>42226</c:v>
                </c:pt>
                <c:pt idx="215">
                  <c:v>42227</c:v>
                </c:pt>
                <c:pt idx="216">
                  <c:v>42228</c:v>
                </c:pt>
                <c:pt idx="217">
                  <c:v>42229</c:v>
                </c:pt>
                <c:pt idx="218">
                  <c:v>42230</c:v>
                </c:pt>
                <c:pt idx="219">
                  <c:v>42233</c:v>
                </c:pt>
                <c:pt idx="220">
                  <c:v>42234</c:v>
                </c:pt>
                <c:pt idx="221">
                  <c:v>42235</c:v>
                </c:pt>
                <c:pt idx="222">
                  <c:v>42236</c:v>
                </c:pt>
                <c:pt idx="223">
                  <c:v>42237</c:v>
                </c:pt>
                <c:pt idx="224">
                  <c:v>42240</c:v>
                </c:pt>
                <c:pt idx="225">
                  <c:v>42241</c:v>
                </c:pt>
                <c:pt idx="226">
                  <c:v>42242</c:v>
                </c:pt>
                <c:pt idx="227">
                  <c:v>42243</c:v>
                </c:pt>
                <c:pt idx="228">
                  <c:v>42244</c:v>
                </c:pt>
                <c:pt idx="229">
                  <c:v>42247</c:v>
                </c:pt>
                <c:pt idx="230">
                  <c:v>42248</c:v>
                </c:pt>
                <c:pt idx="231">
                  <c:v>42249</c:v>
                </c:pt>
                <c:pt idx="232">
                  <c:v>42250</c:v>
                </c:pt>
                <c:pt idx="233">
                  <c:v>42251</c:v>
                </c:pt>
                <c:pt idx="234">
                  <c:v>42254</c:v>
                </c:pt>
                <c:pt idx="235">
                  <c:v>42255</c:v>
                </c:pt>
                <c:pt idx="236">
                  <c:v>42256</c:v>
                </c:pt>
                <c:pt idx="237">
                  <c:v>42257</c:v>
                </c:pt>
                <c:pt idx="238">
                  <c:v>42258</c:v>
                </c:pt>
                <c:pt idx="239">
                  <c:v>42261</c:v>
                </c:pt>
                <c:pt idx="240">
                  <c:v>42262</c:v>
                </c:pt>
                <c:pt idx="241">
                  <c:v>42263</c:v>
                </c:pt>
                <c:pt idx="242">
                  <c:v>42264</c:v>
                </c:pt>
                <c:pt idx="243">
                  <c:v>42265</c:v>
                </c:pt>
                <c:pt idx="244">
                  <c:v>42268</c:v>
                </c:pt>
                <c:pt idx="245">
                  <c:v>42269</c:v>
                </c:pt>
                <c:pt idx="246">
                  <c:v>42270</c:v>
                </c:pt>
                <c:pt idx="247">
                  <c:v>42271</c:v>
                </c:pt>
                <c:pt idx="248">
                  <c:v>42272</c:v>
                </c:pt>
                <c:pt idx="249">
                  <c:v>42275</c:v>
                </c:pt>
                <c:pt idx="250">
                  <c:v>42276</c:v>
                </c:pt>
                <c:pt idx="251">
                  <c:v>42277</c:v>
                </c:pt>
                <c:pt idx="252">
                  <c:v>42278</c:v>
                </c:pt>
                <c:pt idx="253">
                  <c:v>42279</c:v>
                </c:pt>
                <c:pt idx="254">
                  <c:v>42282</c:v>
                </c:pt>
                <c:pt idx="255">
                  <c:v>42283</c:v>
                </c:pt>
                <c:pt idx="256">
                  <c:v>42284</c:v>
                </c:pt>
                <c:pt idx="257">
                  <c:v>42285</c:v>
                </c:pt>
                <c:pt idx="258">
                  <c:v>42286</c:v>
                </c:pt>
                <c:pt idx="259">
                  <c:v>42289</c:v>
                </c:pt>
                <c:pt idx="260">
                  <c:v>42290</c:v>
                </c:pt>
                <c:pt idx="261">
                  <c:v>42291</c:v>
                </c:pt>
                <c:pt idx="262">
                  <c:v>42292</c:v>
                </c:pt>
                <c:pt idx="263">
                  <c:v>42293</c:v>
                </c:pt>
                <c:pt idx="264">
                  <c:v>42296</c:v>
                </c:pt>
                <c:pt idx="265">
                  <c:v>42297</c:v>
                </c:pt>
                <c:pt idx="266">
                  <c:v>42298</c:v>
                </c:pt>
                <c:pt idx="267">
                  <c:v>42299</c:v>
                </c:pt>
                <c:pt idx="268">
                  <c:v>42300</c:v>
                </c:pt>
                <c:pt idx="269">
                  <c:v>42303</c:v>
                </c:pt>
                <c:pt idx="270">
                  <c:v>42304</c:v>
                </c:pt>
                <c:pt idx="271">
                  <c:v>42305</c:v>
                </c:pt>
                <c:pt idx="272">
                  <c:v>42306</c:v>
                </c:pt>
                <c:pt idx="273">
                  <c:v>42307</c:v>
                </c:pt>
                <c:pt idx="274">
                  <c:v>42310</c:v>
                </c:pt>
                <c:pt idx="275">
                  <c:v>42311</c:v>
                </c:pt>
                <c:pt idx="276">
                  <c:v>42312</c:v>
                </c:pt>
                <c:pt idx="277">
                  <c:v>42313</c:v>
                </c:pt>
                <c:pt idx="278">
                  <c:v>42314</c:v>
                </c:pt>
                <c:pt idx="279">
                  <c:v>42317</c:v>
                </c:pt>
                <c:pt idx="280">
                  <c:v>42318</c:v>
                </c:pt>
                <c:pt idx="281">
                  <c:v>42319</c:v>
                </c:pt>
                <c:pt idx="282">
                  <c:v>42320</c:v>
                </c:pt>
                <c:pt idx="283">
                  <c:v>42321</c:v>
                </c:pt>
                <c:pt idx="284">
                  <c:v>42324</c:v>
                </c:pt>
                <c:pt idx="285">
                  <c:v>42325</c:v>
                </c:pt>
                <c:pt idx="286">
                  <c:v>42326</c:v>
                </c:pt>
                <c:pt idx="287">
                  <c:v>42327</c:v>
                </c:pt>
                <c:pt idx="288">
                  <c:v>42328</c:v>
                </c:pt>
                <c:pt idx="289">
                  <c:v>42331</c:v>
                </c:pt>
                <c:pt idx="290">
                  <c:v>42332</c:v>
                </c:pt>
                <c:pt idx="291">
                  <c:v>42333</c:v>
                </c:pt>
                <c:pt idx="292">
                  <c:v>42334</c:v>
                </c:pt>
                <c:pt idx="293">
                  <c:v>42335</c:v>
                </c:pt>
                <c:pt idx="294">
                  <c:v>42338</c:v>
                </c:pt>
                <c:pt idx="295">
                  <c:v>42339</c:v>
                </c:pt>
                <c:pt idx="296">
                  <c:v>42340</c:v>
                </c:pt>
                <c:pt idx="297">
                  <c:v>42341</c:v>
                </c:pt>
                <c:pt idx="298">
                  <c:v>42342</c:v>
                </c:pt>
                <c:pt idx="299">
                  <c:v>42345</c:v>
                </c:pt>
                <c:pt idx="300">
                  <c:v>42346</c:v>
                </c:pt>
                <c:pt idx="301">
                  <c:v>42347</c:v>
                </c:pt>
                <c:pt idx="302">
                  <c:v>42348</c:v>
                </c:pt>
                <c:pt idx="303">
                  <c:v>42349</c:v>
                </c:pt>
                <c:pt idx="304">
                  <c:v>42352</c:v>
                </c:pt>
                <c:pt idx="305">
                  <c:v>42353</c:v>
                </c:pt>
                <c:pt idx="306">
                  <c:v>42354</c:v>
                </c:pt>
                <c:pt idx="307">
                  <c:v>42355</c:v>
                </c:pt>
                <c:pt idx="308">
                  <c:v>42356</c:v>
                </c:pt>
                <c:pt idx="309">
                  <c:v>42359</c:v>
                </c:pt>
                <c:pt idx="310">
                  <c:v>42360</c:v>
                </c:pt>
                <c:pt idx="311">
                  <c:v>42361</c:v>
                </c:pt>
                <c:pt idx="312">
                  <c:v>42362</c:v>
                </c:pt>
                <c:pt idx="313">
                  <c:v>42363</c:v>
                </c:pt>
                <c:pt idx="314">
                  <c:v>42366</c:v>
                </c:pt>
                <c:pt idx="315">
                  <c:v>42367</c:v>
                </c:pt>
                <c:pt idx="316">
                  <c:v>42368</c:v>
                </c:pt>
                <c:pt idx="317">
                  <c:v>42369</c:v>
                </c:pt>
                <c:pt idx="318">
                  <c:v>42370</c:v>
                </c:pt>
                <c:pt idx="319">
                  <c:v>42373</c:v>
                </c:pt>
                <c:pt idx="320">
                  <c:v>42374</c:v>
                </c:pt>
                <c:pt idx="321">
                  <c:v>42375</c:v>
                </c:pt>
                <c:pt idx="322">
                  <c:v>42376</c:v>
                </c:pt>
                <c:pt idx="323">
                  <c:v>42377</c:v>
                </c:pt>
                <c:pt idx="324">
                  <c:v>42380</c:v>
                </c:pt>
                <c:pt idx="325">
                  <c:v>42381</c:v>
                </c:pt>
                <c:pt idx="326">
                  <c:v>42382</c:v>
                </c:pt>
                <c:pt idx="327">
                  <c:v>42383</c:v>
                </c:pt>
                <c:pt idx="328">
                  <c:v>42384</c:v>
                </c:pt>
                <c:pt idx="329">
                  <c:v>42387</c:v>
                </c:pt>
                <c:pt idx="330">
                  <c:v>42388</c:v>
                </c:pt>
                <c:pt idx="331">
                  <c:v>42389</c:v>
                </c:pt>
                <c:pt idx="332">
                  <c:v>42390</c:v>
                </c:pt>
                <c:pt idx="333">
                  <c:v>42391</c:v>
                </c:pt>
                <c:pt idx="334">
                  <c:v>42394</c:v>
                </c:pt>
                <c:pt idx="335">
                  <c:v>42395</c:v>
                </c:pt>
                <c:pt idx="336">
                  <c:v>42396</c:v>
                </c:pt>
                <c:pt idx="337">
                  <c:v>42397</c:v>
                </c:pt>
                <c:pt idx="338">
                  <c:v>42398</c:v>
                </c:pt>
                <c:pt idx="339">
                  <c:v>42401</c:v>
                </c:pt>
                <c:pt idx="340">
                  <c:v>42402</c:v>
                </c:pt>
                <c:pt idx="341">
                  <c:v>42403</c:v>
                </c:pt>
                <c:pt idx="342">
                  <c:v>42404</c:v>
                </c:pt>
                <c:pt idx="343">
                  <c:v>42405</c:v>
                </c:pt>
                <c:pt idx="344">
                  <c:v>42408</c:v>
                </c:pt>
                <c:pt idx="345">
                  <c:v>42409</c:v>
                </c:pt>
                <c:pt idx="346">
                  <c:v>42410</c:v>
                </c:pt>
                <c:pt idx="347">
                  <c:v>42411</c:v>
                </c:pt>
                <c:pt idx="348">
                  <c:v>42412</c:v>
                </c:pt>
                <c:pt idx="349">
                  <c:v>42415</c:v>
                </c:pt>
                <c:pt idx="350">
                  <c:v>42416</c:v>
                </c:pt>
                <c:pt idx="351">
                  <c:v>42417</c:v>
                </c:pt>
                <c:pt idx="352">
                  <c:v>42418</c:v>
                </c:pt>
                <c:pt idx="353">
                  <c:v>42419</c:v>
                </c:pt>
                <c:pt idx="354">
                  <c:v>42422</c:v>
                </c:pt>
                <c:pt idx="355">
                  <c:v>42423</c:v>
                </c:pt>
                <c:pt idx="356">
                  <c:v>42424</c:v>
                </c:pt>
                <c:pt idx="357">
                  <c:v>42425</c:v>
                </c:pt>
                <c:pt idx="358">
                  <c:v>42426</c:v>
                </c:pt>
                <c:pt idx="359">
                  <c:v>42429</c:v>
                </c:pt>
                <c:pt idx="360">
                  <c:v>42430</c:v>
                </c:pt>
                <c:pt idx="361">
                  <c:v>42431</c:v>
                </c:pt>
                <c:pt idx="362">
                  <c:v>42432</c:v>
                </c:pt>
                <c:pt idx="363">
                  <c:v>42433</c:v>
                </c:pt>
                <c:pt idx="364">
                  <c:v>42436</c:v>
                </c:pt>
                <c:pt idx="365">
                  <c:v>42437</c:v>
                </c:pt>
                <c:pt idx="366">
                  <c:v>42438</c:v>
                </c:pt>
                <c:pt idx="367">
                  <c:v>42439</c:v>
                </c:pt>
                <c:pt idx="368">
                  <c:v>42440</c:v>
                </c:pt>
                <c:pt idx="369">
                  <c:v>42443</c:v>
                </c:pt>
                <c:pt idx="370">
                  <c:v>42444</c:v>
                </c:pt>
                <c:pt idx="371">
                  <c:v>42445</c:v>
                </c:pt>
                <c:pt idx="372">
                  <c:v>42446</c:v>
                </c:pt>
                <c:pt idx="373">
                  <c:v>42447</c:v>
                </c:pt>
                <c:pt idx="374">
                  <c:v>42450</c:v>
                </c:pt>
                <c:pt idx="375">
                  <c:v>42451</c:v>
                </c:pt>
                <c:pt idx="376">
                  <c:v>42452</c:v>
                </c:pt>
                <c:pt idx="377">
                  <c:v>42453</c:v>
                </c:pt>
                <c:pt idx="378">
                  <c:v>42454</c:v>
                </c:pt>
                <c:pt idx="379">
                  <c:v>42457</c:v>
                </c:pt>
                <c:pt idx="380">
                  <c:v>42458</c:v>
                </c:pt>
                <c:pt idx="381">
                  <c:v>42459</c:v>
                </c:pt>
                <c:pt idx="382">
                  <c:v>42460</c:v>
                </c:pt>
                <c:pt idx="383">
                  <c:v>42461</c:v>
                </c:pt>
                <c:pt idx="384">
                  <c:v>42464</c:v>
                </c:pt>
                <c:pt idx="385">
                  <c:v>42465</c:v>
                </c:pt>
                <c:pt idx="386">
                  <c:v>42466</c:v>
                </c:pt>
                <c:pt idx="387">
                  <c:v>42467</c:v>
                </c:pt>
                <c:pt idx="388">
                  <c:v>42468</c:v>
                </c:pt>
                <c:pt idx="389">
                  <c:v>42471</c:v>
                </c:pt>
                <c:pt idx="390">
                  <c:v>42472</c:v>
                </c:pt>
                <c:pt idx="391">
                  <c:v>42473</c:v>
                </c:pt>
                <c:pt idx="392">
                  <c:v>42474</c:v>
                </c:pt>
                <c:pt idx="393">
                  <c:v>42475</c:v>
                </c:pt>
                <c:pt idx="394">
                  <c:v>42478</c:v>
                </c:pt>
                <c:pt idx="395">
                  <c:v>42479</c:v>
                </c:pt>
                <c:pt idx="396">
                  <c:v>42480</c:v>
                </c:pt>
                <c:pt idx="397">
                  <c:v>42481</c:v>
                </c:pt>
                <c:pt idx="398">
                  <c:v>42482</c:v>
                </c:pt>
                <c:pt idx="399">
                  <c:v>42485</c:v>
                </c:pt>
                <c:pt idx="400">
                  <c:v>42486</c:v>
                </c:pt>
                <c:pt idx="401">
                  <c:v>42487</c:v>
                </c:pt>
                <c:pt idx="402">
                  <c:v>42488</c:v>
                </c:pt>
                <c:pt idx="403">
                  <c:v>42489</c:v>
                </c:pt>
                <c:pt idx="404">
                  <c:v>42492</c:v>
                </c:pt>
                <c:pt idx="405">
                  <c:v>42493</c:v>
                </c:pt>
                <c:pt idx="406">
                  <c:v>42494</c:v>
                </c:pt>
                <c:pt idx="407">
                  <c:v>42495</c:v>
                </c:pt>
                <c:pt idx="408">
                  <c:v>42496</c:v>
                </c:pt>
                <c:pt idx="409">
                  <c:v>42499</c:v>
                </c:pt>
                <c:pt idx="410">
                  <c:v>42500</c:v>
                </c:pt>
                <c:pt idx="411">
                  <c:v>42501</c:v>
                </c:pt>
                <c:pt idx="412">
                  <c:v>42502</c:v>
                </c:pt>
                <c:pt idx="413">
                  <c:v>42503</c:v>
                </c:pt>
                <c:pt idx="414">
                  <c:v>42506</c:v>
                </c:pt>
                <c:pt idx="415">
                  <c:v>42507</c:v>
                </c:pt>
                <c:pt idx="416">
                  <c:v>42508</c:v>
                </c:pt>
                <c:pt idx="417">
                  <c:v>42509</c:v>
                </c:pt>
                <c:pt idx="418">
                  <c:v>42510</c:v>
                </c:pt>
                <c:pt idx="419">
                  <c:v>42513</c:v>
                </c:pt>
              </c:numCache>
            </c:numRef>
          </c:cat>
          <c:val>
            <c:numRef>
              <c:f>'2.2.5A'!$S$3:$S$422</c:f>
              <c:numCache>
                <c:formatCode>General</c:formatCode>
                <c:ptCount val="420"/>
                <c:pt idx="0">
                  <c:v>260</c:v>
                </c:pt>
                <c:pt idx="1">
                  <c:v>259</c:v>
                </c:pt>
                <c:pt idx="2">
                  <c:v>255</c:v>
                </c:pt>
                <c:pt idx="3">
                  <c:v>242</c:v>
                </c:pt>
                <c:pt idx="4">
                  <c:v>244</c:v>
                </c:pt>
                <c:pt idx="5">
                  <c:v>241</c:v>
                </c:pt>
                <c:pt idx="6">
                  <c:v>237</c:v>
                </c:pt>
                <c:pt idx="7">
                  <c:v>236</c:v>
                </c:pt>
                <c:pt idx="8">
                  <c:v>236</c:v>
                </c:pt>
                <c:pt idx="9">
                  <c:v>234</c:v>
                </c:pt>
                <c:pt idx="10">
                  <c:v>227</c:v>
                </c:pt>
                <c:pt idx="11">
                  <c:v>227</c:v>
                </c:pt>
                <c:pt idx="12">
                  <c:v>227</c:v>
                </c:pt>
                <c:pt idx="13">
                  <c:v>225</c:v>
                </c:pt>
                <c:pt idx="14">
                  <c:v>228</c:v>
                </c:pt>
                <c:pt idx="15">
                  <c:v>229</c:v>
                </c:pt>
                <c:pt idx="16">
                  <c:v>229</c:v>
                </c:pt>
                <c:pt idx="17">
                  <c:v>227</c:v>
                </c:pt>
                <c:pt idx="18">
                  <c:v>232</c:v>
                </c:pt>
                <c:pt idx="19">
                  <c:v>224</c:v>
                </c:pt>
                <c:pt idx="21">
                  <c:v>217</c:v>
                </c:pt>
                <c:pt idx="22">
                  <c:v>217</c:v>
                </c:pt>
                <c:pt idx="23">
                  <c:v>219</c:v>
                </c:pt>
                <c:pt idx="24">
                  <c:v>216</c:v>
                </c:pt>
                <c:pt idx="25">
                  <c:v>217</c:v>
                </c:pt>
                <c:pt idx="26">
                  <c:v>214</c:v>
                </c:pt>
                <c:pt idx="27">
                  <c:v>212</c:v>
                </c:pt>
                <c:pt idx="28">
                  <c:v>214</c:v>
                </c:pt>
                <c:pt idx="29">
                  <c:v>215</c:v>
                </c:pt>
                <c:pt idx="30">
                  <c:v>218</c:v>
                </c:pt>
                <c:pt idx="31">
                  <c:v>217</c:v>
                </c:pt>
                <c:pt idx="34">
                  <c:v>204</c:v>
                </c:pt>
                <c:pt idx="35">
                  <c:v>203</c:v>
                </c:pt>
                <c:pt idx="36">
                  <c:v>205</c:v>
                </c:pt>
                <c:pt idx="37">
                  <c:v>202</c:v>
                </c:pt>
                <c:pt idx="38">
                  <c:v>200</c:v>
                </c:pt>
                <c:pt idx="39">
                  <c:v>213</c:v>
                </c:pt>
                <c:pt idx="40">
                  <c:v>218</c:v>
                </c:pt>
                <c:pt idx="41">
                  <c:v>231</c:v>
                </c:pt>
                <c:pt idx="42">
                  <c:v>228</c:v>
                </c:pt>
                <c:pt idx="43">
                  <c:v>250</c:v>
                </c:pt>
                <c:pt idx="44">
                  <c:v>262</c:v>
                </c:pt>
                <c:pt idx="45">
                  <c:v>276</c:v>
                </c:pt>
                <c:pt idx="46">
                  <c:v>255</c:v>
                </c:pt>
                <c:pt idx="47">
                  <c:v>234</c:v>
                </c:pt>
                <c:pt idx="48">
                  <c:v>233</c:v>
                </c:pt>
                <c:pt idx="49">
                  <c:v>230</c:v>
                </c:pt>
                <c:pt idx="50">
                  <c:v>218</c:v>
                </c:pt>
                <c:pt idx="51">
                  <c:v>218</c:v>
                </c:pt>
                <c:pt idx="53">
                  <c:v>219</c:v>
                </c:pt>
                <c:pt idx="54">
                  <c:v>225</c:v>
                </c:pt>
                <c:pt idx="55">
                  <c:v>224</c:v>
                </c:pt>
                <c:pt idx="56">
                  <c:v>226</c:v>
                </c:pt>
                <c:pt idx="58">
                  <c:v>232</c:v>
                </c:pt>
                <c:pt idx="59">
                  <c:v>241</c:v>
                </c:pt>
                <c:pt idx="60">
                  <c:v>244</c:v>
                </c:pt>
                <c:pt idx="61">
                  <c:v>242</c:v>
                </c:pt>
                <c:pt idx="62">
                  <c:v>237</c:v>
                </c:pt>
                <c:pt idx="63">
                  <c:v>245</c:v>
                </c:pt>
                <c:pt idx="64">
                  <c:v>250</c:v>
                </c:pt>
                <c:pt idx="65">
                  <c:v>247</c:v>
                </c:pt>
                <c:pt idx="66">
                  <c:v>245</c:v>
                </c:pt>
                <c:pt idx="67">
                  <c:v>246</c:v>
                </c:pt>
                <c:pt idx="68">
                  <c:v>244</c:v>
                </c:pt>
                <c:pt idx="70">
                  <c:v>246</c:v>
                </c:pt>
                <c:pt idx="71">
                  <c:v>242</c:v>
                </c:pt>
                <c:pt idx="72">
                  <c:v>241</c:v>
                </c:pt>
                <c:pt idx="73">
                  <c:v>237</c:v>
                </c:pt>
                <c:pt idx="74">
                  <c:v>234</c:v>
                </c:pt>
                <c:pt idx="75">
                  <c:v>226</c:v>
                </c:pt>
                <c:pt idx="76">
                  <c:v>239</c:v>
                </c:pt>
                <c:pt idx="77">
                  <c:v>233</c:v>
                </c:pt>
                <c:pt idx="78">
                  <c:v>247</c:v>
                </c:pt>
                <c:pt idx="79">
                  <c:v>243</c:v>
                </c:pt>
                <c:pt idx="80">
                  <c:v>231</c:v>
                </c:pt>
                <c:pt idx="81">
                  <c:v>237</c:v>
                </c:pt>
                <c:pt idx="82">
                  <c:v>237</c:v>
                </c:pt>
                <c:pt idx="83">
                  <c:v>234</c:v>
                </c:pt>
                <c:pt idx="84">
                  <c:v>247</c:v>
                </c:pt>
                <c:pt idx="85">
                  <c:v>255</c:v>
                </c:pt>
                <c:pt idx="86">
                  <c:v>252</c:v>
                </c:pt>
                <c:pt idx="87">
                  <c:v>239</c:v>
                </c:pt>
                <c:pt idx="88">
                  <c:v>232</c:v>
                </c:pt>
                <c:pt idx="90">
                  <c:v>222</c:v>
                </c:pt>
                <c:pt idx="91">
                  <c:v>234</c:v>
                </c:pt>
                <c:pt idx="92">
                  <c:v>226</c:v>
                </c:pt>
                <c:pt idx="93">
                  <c:v>225</c:v>
                </c:pt>
                <c:pt idx="94">
                  <c:v>233</c:v>
                </c:pt>
                <c:pt idx="95">
                  <c:v>236</c:v>
                </c:pt>
                <c:pt idx="96">
                  <c:v>235</c:v>
                </c:pt>
                <c:pt idx="97">
                  <c:v>232</c:v>
                </c:pt>
                <c:pt idx="98">
                  <c:v>247</c:v>
                </c:pt>
                <c:pt idx="99">
                  <c:v>237</c:v>
                </c:pt>
                <c:pt idx="100">
                  <c:v>235</c:v>
                </c:pt>
                <c:pt idx="101">
                  <c:v>249</c:v>
                </c:pt>
                <c:pt idx="102">
                  <c:v>256</c:v>
                </c:pt>
                <c:pt idx="103">
                  <c:v>251</c:v>
                </c:pt>
                <c:pt idx="104">
                  <c:v>252</c:v>
                </c:pt>
                <c:pt idx="105">
                  <c:v>265</c:v>
                </c:pt>
                <c:pt idx="106">
                  <c:v>259</c:v>
                </c:pt>
                <c:pt idx="107">
                  <c:v>256</c:v>
                </c:pt>
                <c:pt idx="108">
                  <c:v>261</c:v>
                </c:pt>
                <c:pt idx="109">
                  <c:v>257</c:v>
                </c:pt>
                <c:pt idx="110">
                  <c:v>256</c:v>
                </c:pt>
                <c:pt idx="111">
                  <c:v>271</c:v>
                </c:pt>
                <c:pt idx="112">
                  <c:v>253</c:v>
                </c:pt>
                <c:pt idx="113">
                  <c:v>249</c:v>
                </c:pt>
                <c:pt idx="114">
                  <c:v>245</c:v>
                </c:pt>
                <c:pt idx="115">
                  <c:v>251</c:v>
                </c:pt>
                <c:pt idx="116">
                  <c:v>246</c:v>
                </c:pt>
                <c:pt idx="117">
                  <c:v>247</c:v>
                </c:pt>
                <c:pt idx="118">
                  <c:v>251</c:v>
                </c:pt>
                <c:pt idx="119">
                  <c:v>249</c:v>
                </c:pt>
                <c:pt idx="120">
                  <c:v>255</c:v>
                </c:pt>
                <c:pt idx="121">
                  <c:v>256</c:v>
                </c:pt>
                <c:pt idx="122">
                  <c:v>249</c:v>
                </c:pt>
                <c:pt idx="123">
                  <c:v>255</c:v>
                </c:pt>
                <c:pt idx="124">
                  <c:v>248</c:v>
                </c:pt>
                <c:pt idx="125">
                  <c:v>250</c:v>
                </c:pt>
                <c:pt idx="126">
                  <c:v>247</c:v>
                </c:pt>
                <c:pt idx="127">
                  <c:v>241</c:v>
                </c:pt>
                <c:pt idx="128">
                  <c:v>245</c:v>
                </c:pt>
                <c:pt idx="129">
                  <c:v>251</c:v>
                </c:pt>
                <c:pt idx="130">
                  <c:v>255</c:v>
                </c:pt>
                <c:pt idx="131">
                  <c:v>266</c:v>
                </c:pt>
                <c:pt idx="132">
                  <c:v>264</c:v>
                </c:pt>
                <c:pt idx="133">
                  <c:v>269</c:v>
                </c:pt>
                <c:pt idx="134">
                  <c:v>266</c:v>
                </c:pt>
                <c:pt idx="135">
                  <c:v>261</c:v>
                </c:pt>
                <c:pt idx="136">
                  <c:v>256</c:v>
                </c:pt>
                <c:pt idx="137">
                  <c:v>259</c:v>
                </c:pt>
                <c:pt idx="138">
                  <c:v>256</c:v>
                </c:pt>
                <c:pt idx="139">
                  <c:v>254</c:v>
                </c:pt>
                <c:pt idx="140">
                  <c:v>244</c:v>
                </c:pt>
                <c:pt idx="141">
                  <c:v>248</c:v>
                </c:pt>
                <c:pt idx="142">
                  <c:v>255</c:v>
                </c:pt>
                <c:pt idx="143">
                  <c:v>247</c:v>
                </c:pt>
                <c:pt idx="144">
                  <c:v>244</c:v>
                </c:pt>
                <c:pt idx="145">
                  <c:v>247</c:v>
                </c:pt>
                <c:pt idx="146">
                  <c:v>241</c:v>
                </c:pt>
                <c:pt idx="147">
                  <c:v>246</c:v>
                </c:pt>
                <c:pt idx="148">
                  <c:v>243</c:v>
                </c:pt>
                <c:pt idx="149">
                  <c:v>232</c:v>
                </c:pt>
                <c:pt idx="150">
                  <c:v>241</c:v>
                </c:pt>
                <c:pt idx="151">
                  <c:v>236</c:v>
                </c:pt>
                <c:pt idx="152">
                  <c:v>239</c:v>
                </c:pt>
                <c:pt idx="153">
                  <c:v>240</c:v>
                </c:pt>
                <c:pt idx="154">
                  <c:v>228</c:v>
                </c:pt>
                <c:pt idx="155">
                  <c:v>225</c:v>
                </c:pt>
                <c:pt idx="156">
                  <c:v>227</c:v>
                </c:pt>
                <c:pt idx="157">
                  <c:v>232</c:v>
                </c:pt>
                <c:pt idx="158">
                  <c:v>230</c:v>
                </c:pt>
                <c:pt idx="160">
                  <c:v>242</c:v>
                </c:pt>
                <c:pt idx="161">
                  <c:v>245</c:v>
                </c:pt>
                <c:pt idx="162">
                  <c:v>245</c:v>
                </c:pt>
                <c:pt idx="163">
                  <c:v>246</c:v>
                </c:pt>
                <c:pt idx="164">
                  <c:v>242</c:v>
                </c:pt>
                <c:pt idx="165">
                  <c:v>241</c:v>
                </c:pt>
                <c:pt idx="166">
                  <c:v>236</c:v>
                </c:pt>
                <c:pt idx="167">
                  <c:v>245</c:v>
                </c:pt>
                <c:pt idx="168">
                  <c:v>241</c:v>
                </c:pt>
                <c:pt idx="169">
                  <c:v>254</c:v>
                </c:pt>
                <c:pt idx="170">
                  <c:v>259</c:v>
                </c:pt>
                <c:pt idx="171">
                  <c:v>255</c:v>
                </c:pt>
                <c:pt idx="172">
                  <c:v>262</c:v>
                </c:pt>
                <c:pt idx="173">
                  <c:v>257</c:v>
                </c:pt>
                <c:pt idx="174">
                  <c:v>261</c:v>
                </c:pt>
                <c:pt idx="175">
                  <c:v>268</c:v>
                </c:pt>
                <c:pt idx="176">
                  <c:v>266</c:v>
                </c:pt>
                <c:pt idx="177">
                  <c:v>256</c:v>
                </c:pt>
                <c:pt idx="178">
                  <c:v>256</c:v>
                </c:pt>
                <c:pt idx="179">
                  <c:v>244</c:v>
                </c:pt>
                <c:pt idx="180">
                  <c:v>238</c:v>
                </c:pt>
                <c:pt idx="181">
                  <c:v>239</c:v>
                </c:pt>
                <c:pt idx="182">
                  <c:v>240</c:v>
                </c:pt>
                <c:pt idx="183">
                  <c:v>233</c:v>
                </c:pt>
                <c:pt idx="184">
                  <c:v>255</c:v>
                </c:pt>
                <c:pt idx="185">
                  <c:v>252</c:v>
                </c:pt>
                <c:pt idx="186">
                  <c:v>244</c:v>
                </c:pt>
                <c:pt idx="187">
                  <c:v>248</c:v>
                </c:pt>
                <c:pt idx="189">
                  <c:v>260</c:v>
                </c:pt>
                <c:pt idx="190">
                  <c:v>259</c:v>
                </c:pt>
                <c:pt idx="191">
                  <c:v>260</c:v>
                </c:pt>
                <c:pt idx="192">
                  <c:v>247</c:v>
                </c:pt>
                <c:pt idx="193">
                  <c:v>237</c:v>
                </c:pt>
                <c:pt idx="194">
                  <c:v>231</c:v>
                </c:pt>
                <c:pt idx="195">
                  <c:v>236</c:v>
                </c:pt>
                <c:pt idx="196">
                  <c:v>245</c:v>
                </c:pt>
                <c:pt idx="197">
                  <c:v>244</c:v>
                </c:pt>
                <c:pt idx="198">
                  <c:v>245</c:v>
                </c:pt>
                <c:pt idx="199">
                  <c:v>245</c:v>
                </c:pt>
                <c:pt idx="200">
                  <c:v>248</c:v>
                </c:pt>
                <c:pt idx="201">
                  <c:v>251</c:v>
                </c:pt>
                <c:pt idx="202">
                  <c:v>259</c:v>
                </c:pt>
                <c:pt idx="203">
                  <c:v>261</c:v>
                </c:pt>
                <c:pt idx="204">
                  <c:v>275</c:v>
                </c:pt>
                <c:pt idx="205">
                  <c:v>273</c:v>
                </c:pt>
                <c:pt idx="206">
                  <c:v>270</c:v>
                </c:pt>
                <c:pt idx="207">
                  <c:v>274</c:v>
                </c:pt>
                <c:pt idx="208">
                  <c:v>277</c:v>
                </c:pt>
                <c:pt idx="209">
                  <c:v>281</c:v>
                </c:pt>
                <c:pt idx="210">
                  <c:v>274</c:v>
                </c:pt>
                <c:pt idx="211">
                  <c:v>274</c:v>
                </c:pt>
                <c:pt idx="212">
                  <c:v>281</c:v>
                </c:pt>
                <c:pt idx="213">
                  <c:v>291</c:v>
                </c:pt>
                <c:pt idx="214">
                  <c:v>287</c:v>
                </c:pt>
                <c:pt idx="215">
                  <c:v>291</c:v>
                </c:pt>
                <c:pt idx="216">
                  <c:v>289</c:v>
                </c:pt>
                <c:pt idx="217">
                  <c:v>292</c:v>
                </c:pt>
                <c:pt idx="218">
                  <c:v>294</c:v>
                </c:pt>
                <c:pt idx="219">
                  <c:v>301</c:v>
                </c:pt>
                <c:pt idx="220">
                  <c:v>301</c:v>
                </c:pt>
                <c:pt idx="221">
                  <c:v>315</c:v>
                </c:pt>
                <c:pt idx="222">
                  <c:v>320</c:v>
                </c:pt>
                <c:pt idx="223">
                  <c:v>322</c:v>
                </c:pt>
                <c:pt idx="224">
                  <c:v>335</c:v>
                </c:pt>
                <c:pt idx="225">
                  <c:v>316</c:v>
                </c:pt>
                <c:pt idx="226">
                  <c:v>305</c:v>
                </c:pt>
                <c:pt idx="227">
                  <c:v>298</c:v>
                </c:pt>
                <c:pt idx="228">
                  <c:v>297</c:v>
                </c:pt>
                <c:pt idx="229">
                  <c:v>295</c:v>
                </c:pt>
                <c:pt idx="230">
                  <c:v>310</c:v>
                </c:pt>
                <c:pt idx="231">
                  <c:v>314</c:v>
                </c:pt>
                <c:pt idx="232">
                  <c:v>309</c:v>
                </c:pt>
                <c:pt idx="233">
                  <c:v>318</c:v>
                </c:pt>
                <c:pt idx="235">
                  <c:v>314</c:v>
                </c:pt>
                <c:pt idx="236">
                  <c:v>316</c:v>
                </c:pt>
                <c:pt idx="237">
                  <c:v>324</c:v>
                </c:pt>
                <c:pt idx="238">
                  <c:v>330</c:v>
                </c:pt>
                <c:pt idx="239">
                  <c:v>333</c:v>
                </c:pt>
                <c:pt idx="240">
                  <c:v>312</c:v>
                </c:pt>
                <c:pt idx="241">
                  <c:v>304</c:v>
                </c:pt>
                <c:pt idx="242">
                  <c:v>312</c:v>
                </c:pt>
                <c:pt idx="243">
                  <c:v>305</c:v>
                </c:pt>
                <c:pt idx="244">
                  <c:v>298</c:v>
                </c:pt>
                <c:pt idx="245">
                  <c:v>319</c:v>
                </c:pt>
                <c:pt idx="246">
                  <c:v>325</c:v>
                </c:pt>
                <c:pt idx="247">
                  <c:v>342</c:v>
                </c:pt>
                <c:pt idx="248">
                  <c:v>332</c:v>
                </c:pt>
                <c:pt idx="249">
                  <c:v>344</c:v>
                </c:pt>
                <c:pt idx="250">
                  <c:v>354</c:v>
                </c:pt>
                <c:pt idx="251">
                  <c:v>343</c:v>
                </c:pt>
                <c:pt idx="252">
                  <c:v>343</c:v>
                </c:pt>
                <c:pt idx="253">
                  <c:v>342</c:v>
                </c:pt>
                <c:pt idx="254">
                  <c:v>322</c:v>
                </c:pt>
                <c:pt idx="255">
                  <c:v>315</c:v>
                </c:pt>
                <c:pt idx="256">
                  <c:v>301</c:v>
                </c:pt>
                <c:pt idx="257">
                  <c:v>295</c:v>
                </c:pt>
                <c:pt idx="258">
                  <c:v>292</c:v>
                </c:pt>
                <c:pt idx="260">
                  <c:v>306</c:v>
                </c:pt>
                <c:pt idx="261">
                  <c:v>310</c:v>
                </c:pt>
                <c:pt idx="262">
                  <c:v>298</c:v>
                </c:pt>
                <c:pt idx="263">
                  <c:v>284</c:v>
                </c:pt>
                <c:pt idx="264">
                  <c:v>284</c:v>
                </c:pt>
                <c:pt idx="265">
                  <c:v>282</c:v>
                </c:pt>
                <c:pt idx="266">
                  <c:v>289</c:v>
                </c:pt>
                <c:pt idx="267">
                  <c:v>277</c:v>
                </c:pt>
                <c:pt idx="268">
                  <c:v>272</c:v>
                </c:pt>
                <c:pt idx="269">
                  <c:v>272</c:v>
                </c:pt>
                <c:pt idx="270">
                  <c:v>279</c:v>
                </c:pt>
                <c:pt idx="271">
                  <c:v>271</c:v>
                </c:pt>
                <c:pt idx="272">
                  <c:v>272</c:v>
                </c:pt>
                <c:pt idx="273">
                  <c:v>279</c:v>
                </c:pt>
                <c:pt idx="274">
                  <c:v>259</c:v>
                </c:pt>
                <c:pt idx="275">
                  <c:v>256</c:v>
                </c:pt>
                <c:pt idx="276">
                  <c:v>259</c:v>
                </c:pt>
                <c:pt idx="277">
                  <c:v>265</c:v>
                </c:pt>
                <c:pt idx="278">
                  <c:v>269</c:v>
                </c:pt>
                <c:pt idx="279">
                  <c:v>279</c:v>
                </c:pt>
                <c:pt idx="280">
                  <c:v>284</c:v>
                </c:pt>
                <c:pt idx="282">
                  <c:v>276</c:v>
                </c:pt>
                <c:pt idx="283">
                  <c:v>276</c:v>
                </c:pt>
                <c:pt idx="284">
                  <c:v>279</c:v>
                </c:pt>
                <c:pt idx="285">
                  <c:v>275</c:v>
                </c:pt>
                <c:pt idx="286">
                  <c:v>268</c:v>
                </c:pt>
                <c:pt idx="287">
                  <c:v>267</c:v>
                </c:pt>
                <c:pt idx="288">
                  <c:v>264</c:v>
                </c:pt>
                <c:pt idx="289">
                  <c:v>271</c:v>
                </c:pt>
                <c:pt idx="290">
                  <c:v>280</c:v>
                </c:pt>
                <c:pt idx="291">
                  <c:v>281</c:v>
                </c:pt>
                <c:pt idx="293">
                  <c:v>289</c:v>
                </c:pt>
                <c:pt idx="294">
                  <c:v>289</c:v>
                </c:pt>
                <c:pt idx="295">
                  <c:v>293</c:v>
                </c:pt>
                <c:pt idx="296">
                  <c:v>285</c:v>
                </c:pt>
                <c:pt idx="297">
                  <c:v>280</c:v>
                </c:pt>
                <c:pt idx="298">
                  <c:v>290</c:v>
                </c:pt>
                <c:pt idx="299">
                  <c:v>297</c:v>
                </c:pt>
                <c:pt idx="300">
                  <c:v>298</c:v>
                </c:pt>
                <c:pt idx="301">
                  <c:v>297</c:v>
                </c:pt>
                <c:pt idx="302">
                  <c:v>299</c:v>
                </c:pt>
                <c:pt idx="303">
                  <c:v>320</c:v>
                </c:pt>
                <c:pt idx="304">
                  <c:v>312</c:v>
                </c:pt>
                <c:pt idx="305">
                  <c:v>303</c:v>
                </c:pt>
                <c:pt idx="306">
                  <c:v>299</c:v>
                </c:pt>
                <c:pt idx="307">
                  <c:v>292</c:v>
                </c:pt>
                <c:pt idx="308">
                  <c:v>295</c:v>
                </c:pt>
                <c:pt idx="309">
                  <c:v>294</c:v>
                </c:pt>
                <c:pt idx="310">
                  <c:v>292</c:v>
                </c:pt>
                <c:pt idx="311">
                  <c:v>290</c:v>
                </c:pt>
                <c:pt idx="312">
                  <c:v>292</c:v>
                </c:pt>
                <c:pt idx="314">
                  <c:v>293</c:v>
                </c:pt>
                <c:pt idx="315">
                  <c:v>283</c:v>
                </c:pt>
                <c:pt idx="316">
                  <c:v>285</c:v>
                </c:pt>
                <c:pt idx="317">
                  <c:v>288</c:v>
                </c:pt>
                <c:pt idx="319">
                  <c:v>299</c:v>
                </c:pt>
                <c:pt idx="320">
                  <c:v>298</c:v>
                </c:pt>
                <c:pt idx="321">
                  <c:v>313</c:v>
                </c:pt>
                <c:pt idx="322">
                  <c:v>318</c:v>
                </c:pt>
                <c:pt idx="323">
                  <c:v>323</c:v>
                </c:pt>
                <c:pt idx="324">
                  <c:v>322</c:v>
                </c:pt>
                <c:pt idx="325">
                  <c:v>325</c:v>
                </c:pt>
                <c:pt idx="326">
                  <c:v>319</c:v>
                </c:pt>
                <c:pt idx="327">
                  <c:v>316</c:v>
                </c:pt>
                <c:pt idx="328">
                  <c:v>333</c:v>
                </c:pt>
                <c:pt idx="330">
                  <c:v>328</c:v>
                </c:pt>
                <c:pt idx="331">
                  <c:v>340</c:v>
                </c:pt>
                <c:pt idx="332">
                  <c:v>330</c:v>
                </c:pt>
                <c:pt idx="333">
                  <c:v>325</c:v>
                </c:pt>
                <c:pt idx="334">
                  <c:v>328</c:v>
                </c:pt>
                <c:pt idx="335">
                  <c:v>325</c:v>
                </c:pt>
                <c:pt idx="336">
                  <c:v>314</c:v>
                </c:pt>
                <c:pt idx="337">
                  <c:v>307</c:v>
                </c:pt>
                <c:pt idx="338">
                  <c:v>310</c:v>
                </c:pt>
                <c:pt idx="339">
                  <c:v>309</c:v>
                </c:pt>
                <c:pt idx="340">
                  <c:v>324</c:v>
                </c:pt>
                <c:pt idx="341">
                  <c:v>319</c:v>
                </c:pt>
                <c:pt idx="342">
                  <c:v>323</c:v>
                </c:pt>
                <c:pt idx="343">
                  <c:v>323</c:v>
                </c:pt>
                <c:pt idx="344">
                  <c:v>343</c:v>
                </c:pt>
                <c:pt idx="345">
                  <c:v>341</c:v>
                </c:pt>
                <c:pt idx="346">
                  <c:v>338</c:v>
                </c:pt>
                <c:pt idx="347">
                  <c:v>351</c:v>
                </c:pt>
                <c:pt idx="348">
                  <c:v>335</c:v>
                </c:pt>
                <c:pt idx="350">
                  <c:v>341</c:v>
                </c:pt>
                <c:pt idx="351">
                  <c:v>332</c:v>
                </c:pt>
                <c:pt idx="352">
                  <c:v>345</c:v>
                </c:pt>
                <c:pt idx="353">
                  <c:v>343</c:v>
                </c:pt>
                <c:pt idx="354">
                  <c:v>337</c:v>
                </c:pt>
                <c:pt idx="355">
                  <c:v>338</c:v>
                </c:pt>
                <c:pt idx="356">
                  <c:v>342</c:v>
                </c:pt>
                <c:pt idx="357">
                  <c:v>342</c:v>
                </c:pt>
                <c:pt idx="358">
                  <c:v>332</c:v>
                </c:pt>
                <c:pt idx="359">
                  <c:v>329</c:v>
                </c:pt>
                <c:pt idx="360">
                  <c:v>314</c:v>
                </c:pt>
                <c:pt idx="361">
                  <c:v>318</c:v>
                </c:pt>
                <c:pt idx="362">
                  <c:v>320</c:v>
                </c:pt>
                <c:pt idx="363">
                  <c:v>315</c:v>
                </c:pt>
                <c:pt idx="364">
                  <c:v>312</c:v>
                </c:pt>
                <c:pt idx="365">
                  <c:v>321</c:v>
                </c:pt>
                <c:pt idx="366">
                  <c:v>312</c:v>
                </c:pt>
                <c:pt idx="367">
                  <c:v>308</c:v>
                </c:pt>
                <c:pt idx="368">
                  <c:v>293</c:v>
                </c:pt>
                <c:pt idx="369">
                  <c:v>295</c:v>
                </c:pt>
                <c:pt idx="370">
                  <c:v>301</c:v>
                </c:pt>
                <c:pt idx="371">
                  <c:v>306</c:v>
                </c:pt>
                <c:pt idx="372">
                  <c:v>293</c:v>
                </c:pt>
                <c:pt idx="373">
                  <c:v>287</c:v>
                </c:pt>
                <c:pt idx="374">
                  <c:v>285</c:v>
                </c:pt>
                <c:pt idx="375">
                  <c:v>285</c:v>
                </c:pt>
                <c:pt idx="376">
                  <c:v>293</c:v>
                </c:pt>
                <c:pt idx="377">
                  <c:v>295</c:v>
                </c:pt>
                <c:pt idx="379">
                  <c:v>297</c:v>
                </c:pt>
                <c:pt idx="380">
                  <c:v>303</c:v>
                </c:pt>
                <c:pt idx="381">
                  <c:v>293</c:v>
                </c:pt>
                <c:pt idx="382">
                  <c:v>294</c:v>
                </c:pt>
                <c:pt idx="383">
                  <c:v>290</c:v>
                </c:pt>
                <c:pt idx="384">
                  <c:v>289</c:v>
                </c:pt>
                <c:pt idx="385">
                  <c:v>298</c:v>
                </c:pt>
                <c:pt idx="386">
                  <c:v>296</c:v>
                </c:pt>
                <c:pt idx="387">
                  <c:v>304</c:v>
                </c:pt>
                <c:pt idx="388">
                  <c:v>302</c:v>
                </c:pt>
                <c:pt idx="389">
                  <c:v>293</c:v>
                </c:pt>
                <c:pt idx="390">
                  <c:v>284</c:v>
                </c:pt>
                <c:pt idx="391">
                  <c:v>281</c:v>
                </c:pt>
                <c:pt idx="392">
                  <c:v>279</c:v>
                </c:pt>
                <c:pt idx="393">
                  <c:v>284</c:v>
                </c:pt>
                <c:pt idx="394">
                  <c:v>281</c:v>
                </c:pt>
                <c:pt idx="395">
                  <c:v>274</c:v>
                </c:pt>
                <c:pt idx="396">
                  <c:v>264</c:v>
                </c:pt>
                <c:pt idx="397">
                  <c:v>266</c:v>
                </c:pt>
                <c:pt idx="398">
                  <c:v>268</c:v>
                </c:pt>
                <c:pt idx="399">
                  <c:v>270</c:v>
                </c:pt>
                <c:pt idx="400">
                  <c:v>273</c:v>
                </c:pt>
                <c:pt idx="401">
                  <c:v>276</c:v>
                </c:pt>
                <c:pt idx="402">
                  <c:v>276</c:v>
                </c:pt>
                <c:pt idx="403">
                  <c:v>281</c:v>
                </c:pt>
                <c:pt idx="404">
                  <c:v>276</c:v>
                </c:pt>
                <c:pt idx="405">
                  <c:v>287</c:v>
                </c:pt>
                <c:pt idx="406">
                  <c:v>299</c:v>
                </c:pt>
                <c:pt idx="407">
                  <c:v>308</c:v>
                </c:pt>
                <c:pt idx="408">
                  <c:v>309</c:v>
                </c:pt>
                <c:pt idx="409">
                  <c:v>311</c:v>
                </c:pt>
                <c:pt idx="410">
                  <c:v>307</c:v>
                </c:pt>
                <c:pt idx="411">
                  <c:v>304</c:v>
                </c:pt>
                <c:pt idx="412">
                  <c:v>302</c:v>
                </c:pt>
                <c:pt idx="413">
                  <c:v>310</c:v>
                </c:pt>
                <c:pt idx="414">
                  <c:v>307</c:v>
                </c:pt>
                <c:pt idx="415">
                  <c:v>302</c:v>
                </c:pt>
                <c:pt idx="416">
                  <c:v>297</c:v>
                </c:pt>
                <c:pt idx="417">
                  <c:v>309</c:v>
                </c:pt>
                <c:pt idx="418">
                  <c:v>310</c:v>
                </c:pt>
                <c:pt idx="419">
                  <c:v>315</c:v>
                </c:pt>
              </c:numCache>
            </c:numRef>
          </c:val>
          <c:smooth val="0"/>
        </c:ser>
        <c:ser>
          <c:idx val="0"/>
          <c:order val="2"/>
          <c:tx>
            <c:strRef>
              <c:f>'2.2.5A'!$T$2</c:f>
              <c:strCache>
                <c:ptCount val="1"/>
                <c:pt idx="0">
                  <c:v>Poland</c:v>
                </c:pt>
              </c:strCache>
            </c:strRef>
          </c:tx>
          <c:spPr>
            <a:ln w="76200">
              <a:solidFill>
                <a:srgbClr val="F78D28"/>
              </a:solidFill>
            </a:ln>
          </c:spPr>
          <c:marker>
            <c:symbol val="none"/>
          </c:marker>
          <c:cat>
            <c:numRef>
              <c:f>'2.2.5A'!$Q$3:$Q$422</c:f>
              <c:numCache>
                <c:formatCode>d\-mmm\-yy</c:formatCode>
                <c:ptCount val="420"/>
                <c:pt idx="0">
                  <c:v>41926</c:v>
                </c:pt>
                <c:pt idx="1">
                  <c:v>41927</c:v>
                </c:pt>
                <c:pt idx="2">
                  <c:v>41928</c:v>
                </c:pt>
                <c:pt idx="3">
                  <c:v>41929</c:v>
                </c:pt>
                <c:pt idx="4">
                  <c:v>41932</c:v>
                </c:pt>
                <c:pt idx="5">
                  <c:v>41933</c:v>
                </c:pt>
                <c:pt idx="6">
                  <c:v>41934</c:v>
                </c:pt>
                <c:pt idx="7">
                  <c:v>41935</c:v>
                </c:pt>
                <c:pt idx="8">
                  <c:v>41936</c:v>
                </c:pt>
                <c:pt idx="9">
                  <c:v>41939</c:v>
                </c:pt>
                <c:pt idx="10">
                  <c:v>41940</c:v>
                </c:pt>
                <c:pt idx="11">
                  <c:v>41941</c:v>
                </c:pt>
                <c:pt idx="12">
                  <c:v>41942</c:v>
                </c:pt>
                <c:pt idx="13">
                  <c:v>41943</c:v>
                </c:pt>
                <c:pt idx="14">
                  <c:v>41946</c:v>
                </c:pt>
                <c:pt idx="15">
                  <c:v>41947</c:v>
                </c:pt>
                <c:pt idx="16">
                  <c:v>41948</c:v>
                </c:pt>
                <c:pt idx="17">
                  <c:v>41949</c:v>
                </c:pt>
                <c:pt idx="18">
                  <c:v>41950</c:v>
                </c:pt>
                <c:pt idx="19">
                  <c:v>41953</c:v>
                </c:pt>
                <c:pt idx="20">
                  <c:v>41954</c:v>
                </c:pt>
                <c:pt idx="21">
                  <c:v>41955</c:v>
                </c:pt>
                <c:pt idx="22">
                  <c:v>41956</c:v>
                </c:pt>
                <c:pt idx="23">
                  <c:v>41957</c:v>
                </c:pt>
                <c:pt idx="24">
                  <c:v>41960</c:v>
                </c:pt>
                <c:pt idx="25">
                  <c:v>41961</c:v>
                </c:pt>
                <c:pt idx="26">
                  <c:v>41962</c:v>
                </c:pt>
                <c:pt idx="27">
                  <c:v>41963</c:v>
                </c:pt>
                <c:pt idx="28">
                  <c:v>41964</c:v>
                </c:pt>
                <c:pt idx="29">
                  <c:v>41967</c:v>
                </c:pt>
                <c:pt idx="30">
                  <c:v>41968</c:v>
                </c:pt>
                <c:pt idx="31">
                  <c:v>41969</c:v>
                </c:pt>
                <c:pt idx="32">
                  <c:v>41970</c:v>
                </c:pt>
                <c:pt idx="33">
                  <c:v>41971</c:v>
                </c:pt>
                <c:pt idx="34">
                  <c:v>41974</c:v>
                </c:pt>
                <c:pt idx="35">
                  <c:v>41975</c:v>
                </c:pt>
                <c:pt idx="36">
                  <c:v>41976</c:v>
                </c:pt>
                <c:pt idx="37">
                  <c:v>41977</c:v>
                </c:pt>
                <c:pt idx="38">
                  <c:v>41978</c:v>
                </c:pt>
                <c:pt idx="39">
                  <c:v>41981</c:v>
                </c:pt>
                <c:pt idx="40">
                  <c:v>41982</c:v>
                </c:pt>
                <c:pt idx="41">
                  <c:v>41983</c:v>
                </c:pt>
                <c:pt idx="42">
                  <c:v>41984</c:v>
                </c:pt>
                <c:pt idx="43">
                  <c:v>41985</c:v>
                </c:pt>
                <c:pt idx="44">
                  <c:v>41988</c:v>
                </c:pt>
                <c:pt idx="45">
                  <c:v>41989</c:v>
                </c:pt>
                <c:pt idx="46">
                  <c:v>41990</c:v>
                </c:pt>
                <c:pt idx="47">
                  <c:v>41991</c:v>
                </c:pt>
                <c:pt idx="48">
                  <c:v>41992</c:v>
                </c:pt>
                <c:pt idx="49">
                  <c:v>41995</c:v>
                </c:pt>
                <c:pt idx="50">
                  <c:v>41996</c:v>
                </c:pt>
                <c:pt idx="51">
                  <c:v>41997</c:v>
                </c:pt>
                <c:pt idx="52">
                  <c:v>41998</c:v>
                </c:pt>
                <c:pt idx="53">
                  <c:v>41999</c:v>
                </c:pt>
                <c:pt idx="54">
                  <c:v>42002</c:v>
                </c:pt>
                <c:pt idx="55">
                  <c:v>42003</c:v>
                </c:pt>
                <c:pt idx="56">
                  <c:v>42004</c:v>
                </c:pt>
                <c:pt idx="57">
                  <c:v>42005</c:v>
                </c:pt>
                <c:pt idx="58">
                  <c:v>42006</c:v>
                </c:pt>
                <c:pt idx="59">
                  <c:v>42009</c:v>
                </c:pt>
                <c:pt idx="60">
                  <c:v>42010</c:v>
                </c:pt>
                <c:pt idx="61">
                  <c:v>42011</c:v>
                </c:pt>
                <c:pt idx="62">
                  <c:v>42012</c:v>
                </c:pt>
                <c:pt idx="63">
                  <c:v>42013</c:v>
                </c:pt>
                <c:pt idx="64">
                  <c:v>42016</c:v>
                </c:pt>
                <c:pt idx="65">
                  <c:v>42017</c:v>
                </c:pt>
                <c:pt idx="66">
                  <c:v>42018</c:v>
                </c:pt>
                <c:pt idx="67">
                  <c:v>42019</c:v>
                </c:pt>
                <c:pt idx="68">
                  <c:v>42020</c:v>
                </c:pt>
                <c:pt idx="69">
                  <c:v>42023</c:v>
                </c:pt>
                <c:pt idx="70">
                  <c:v>42024</c:v>
                </c:pt>
                <c:pt idx="71">
                  <c:v>42025</c:v>
                </c:pt>
                <c:pt idx="72">
                  <c:v>42026</c:v>
                </c:pt>
                <c:pt idx="73">
                  <c:v>42027</c:v>
                </c:pt>
                <c:pt idx="74">
                  <c:v>42030</c:v>
                </c:pt>
                <c:pt idx="75">
                  <c:v>42031</c:v>
                </c:pt>
                <c:pt idx="76">
                  <c:v>42032</c:v>
                </c:pt>
                <c:pt idx="77">
                  <c:v>42033</c:v>
                </c:pt>
                <c:pt idx="78">
                  <c:v>42034</c:v>
                </c:pt>
                <c:pt idx="79">
                  <c:v>42037</c:v>
                </c:pt>
                <c:pt idx="80">
                  <c:v>42038</c:v>
                </c:pt>
                <c:pt idx="81">
                  <c:v>42039</c:v>
                </c:pt>
                <c:pt idx="82">
                  <c:v>42040</c:v>
                </c:pt>
                <c:pt idx="83">
                  <c:v>42041</c:v>
                </c:pt>
                <c:pt idx="84">
                  <c:v>42044</c:v>
                </c:pt>
                <c:pt idx="85">
                  <c:v>42045</c:v>
                </c:pt>
                <c:pt idx="86">
                  <c:v>42046</c:v>
                </c:pt>
                <c:pt idx="87">
                  <c:v>42047</c:v>
                </c:pt>
                <c:pt idx="88">
                  <c:v>42048</c:v>
                </c:pt>
                <c:pt idx="89">
                  <c:v>42051</c:v>
                </c:pt>
                <c:pt idx="90">
                  <c:v>42052</c:v>
                </c:pt>
                <c:pt idx="91">
                  <c:v>42053</c:v>
                </c:pt>
                <c:pt idx="92">
                  <c:v>42054</c:v>
                </c:pt>
                <c:pt idx="93">
                  <c:v>42055</c:v>
                </c:pt>
                <c:pt idx="94">
                  <c:v>42058</c:v>
                </c:pt>
                <c:pt idx="95">
                  <c:v>42059</c:v>
                </c:pt>
                <c:pt idx="96">
                  <c:v>42060</c:v>
                </c:pt>
                <c:pt idx="97">
                  <c:v>42061</c:v>
                </c:pt>
                <c:pt idx="98">
                  <c:v>42062</c:v>
                </c:pt>
                <c:pt idx="99">
                  <c:v>42065</c:v>
                </c:pt>
                <c:pt idx="100">
                  <c:v>42066</c:v>
                </c:pt>
                <c:pt idx="101">
                  <c:v>42067</c:v>
                </c:pt>
                <c:pt idx="102">
                  <c:v>42068</c:v>
                </c:pt>
                <c:pt idx="103">
                  <c:v>42069</c:v>
                </c:pt>
                <c:pt idx="104">
                  <c:v>42072</c:v>
                </c:pt>
                <c:pt idx="105">
                  <c:v>42073</c:v>
                </c:pt>
                <c:pt idx="106">
                  <c:v>42074</c:v>
                </c:pt>
                <c:pt idx="107">
                  <c:v>42075</c:v>
                </c:pt>
                <c:pt idx="108">
                  <c:v>42076</c:v>
                </c:pt>
                <c:pt idx="109">
                  <c:v>42079</c:v>
                </c:pt>
                <c:pt idx="110">
                  <c:v>42080</c:v>
                </c:pt>
                <c:pt idx="111">
                  <c:v>42081</c:v>
                </c:pt>
                <c:pt idx="112">
                  <c:v>42082</c:v>
                </c:pt>
                <c:pt idx="113">
                  <c:v>42083</c:v>
                </c:pt>
                <c:pt idx="114">
                  <c:v>42086</c:v>
                </c:pt>
                <c:pt idx="115">
                  <c:v>42087</c:v>
                </c:pt>
                <c:pt idx="116">
                  <c:v>42088</c:v>
                </c:pt>
                <c:pt idx="117">
                  <c:v>42089</c:v>
                </c:pt>
                <c:pt idx="118">
                  <c:v>42090</c:v>
                </c:pt>
                <c:pt idx="119">
                  <c:v>42093</c:v>
                </c:pt>
                <c:pt idx="120">
                  <c:v>42094</c:v>
                </c:pt>
                <c:pt idx="121">
                  <c:v>42095</c:v>
                </c:pt>
                <c:pt idx="122">
                  <c:v>42096</c:v>
                </c:pt>
                <c:pt idx="123">
                  <c:v>42097</c:v>
                </c:pt>
                <c:pt idx="124">
                  <c:v>42100</c:v>
                </c:pt>
                <c:pt idx="125">
                  <c:v>42101</c:v>
                </c:pt>
                <c:pt idx="126">
                  <c:v>42102</c:v>
                </c:pt>
                <c:pt idx="127">
                  <c:v>42103</c:v>
                </c:pt>
                <c:pt idx="128">
                  <c:v>42104</c:v>
                </c:pt>
                <c:pt idx="129">
                  <c:v>42107</c:v>
                </c:pt>
                <c:pt idx="130">
                  <c:v>42108</c:v>
                </c:pt>
                <c:pt idx="131">
                  <c:v>42109</c:v>
                </c:pt>
                <c:pt idx="132">
                  <c:v>42110</c:v>
                </c:pt>
                <c:pt idx="133">
                  <c:v>42111</c:v>
                </c:pt>
                <c:pt idx="134">
                  <c:v>42114</c:v>
                </c:pt>
                <c:pt idx="135">
                  <c:v>42115</c:v>
                </c:pt>
                <c:pt idx="136">
                  <c:v>42116</c:v>
                </c:pt>
                <c:pt idx="137">
                  <c:v>42117</c:v>
                </c:pt>
                <c:pt idx="138">
                  <c:v>42118</c:v>
                </c:pt>
                <c:pt idx="139">
                  <c:v>42121</c:v>
                </c:pt>
                <c:pt idx="140">
                  <c:v>42122</c:v>
                </c:pt>
                <c:pt idx="141">
                  <c:v>42123</c:v>
                </c:pt>
                <c:pt idx="142">
                  <c:v>42124</c:v>
                </c:pt>
                <c:pt idx="143">
                  <c:v>42125</c:v>
                </c:pt>
                <c:pt idx="144">
                  <c:v>42128</c:v>
                </c:pt>
                <c:pt idx="145">
                  <c:v>42129</c:v>
                </c:pt>
                <c:pt idx="146">
                  <c:v>42130</c:v>
                </c:pt>
                <c:pt idx="147">
                  <c:v>42131</c:v>
                </c:pt>
                <c:pt idx="148">
                  <c:v>42132</c:v>
                </c:pt>
                <c:pt idx="149">
                  <c:v>42135</c:v>
                </c:pt>
                <c:pt idx="150">
                  <c:v>42136</c:v>
                </c:pt>
                <c:pt idx="151">
                  <c:v>42137</c:v>
                </c:pt>
                <c:pt idx="152">
                  <c:v>42138</c:v>
                </c:pt>
                <c:pt idx="153">
                  <c:v>42139</c:v>
                </c:pt>
                <c:pt idx="154">
                  <c:v>42142</c:v>
                </c:pt>
                <c:pt idx="155">
                  <c:v>42143</c:v>
                </c:pt>
                <c:pt idx="156">
                  <c:v>42144</c:v>
                </c:pt>
                <c:pt idx="157">
                  <c:v>42145</c:v>
                </c:pt>
                <c:pt idx="158">
                  <c:v>42146</c:v>
                </c:pt>
                <c:pt idx="159">
                  <c:v>42149</c:v>
                </c:pt>
                <c:pt idx="160">
                  <c:v>42150</c:v>
                </c:pt>
                <c:pt idx="161">
                  <c:v>42151</c:v>
                </c:pt>
                <c:pt idx="162">
                  <c:v>42152</c:v>
                </c:pt>
                <c:pt idx="163">
                  <c:v>42153</c:v>
                </c:pt>
                <c:pt idx="164">
                  <c:v>42156</c:v>
                </c:pt>
                <c:pt idx="165">
                  <c:v>42157</c:v>
                </c:pt>
                <c:pt idx="166">
                  <c:v>42158</c:v>
                </c:pt>
                <c:pt idx="167">
                  <c:v>42159</c:v>
                </c:pt>
                <c:pt idx="168">
                  <c:v>42160</c:v>
                </c:pt>
                <c:pt idx="169">
                  <c:v>42163</c:v>
                </c:pt>
                <c:pt idx="170">
                  <c:v>42164</c:v>
                </c:pt>
                <c:pt idx="171">
                  <c:v>42165</c:v>
                </c:pt>
                <c:pt idx="172">
                  <c:v>42166</c:v>
                </c:pt>
                <c:pt idx="173">
                  <c:v>42167</c:v>
                </c:pt>
                <c:pt idx="174">
                  <c:v>42170</c:v>
                </c:pt>
                <c:pt idx="175">
                  <c:v>42171</c:v>
                </c:pt>
                <c:pt idx="176">
                  <c:v>42172</c:v>
                </c:pt>
                <c:pt idx="177">
                  <c:v>42173</c:v>
                </c:pt>
                <c:pt idx="178">
                  <c:v>42174</c:v>
                </c:pt>
                <c:pt idx="179">
                  <c:v>42177</c:v>
                </c:pt>
                <c:pt idx="180">
                  <c:v>42178</c:v>
                </c:pt>
                <c:pt idx="181">
                  <c:v>42179</c:v>
                </c:pt>
                <c:pt idx="182">
                  <c:v>42180</c:v>
                </c:pt>
                <c:pt idx="183">
                  <c:v>42181</c:v>
                </c:pt>
                <c:pt idx="184">
                  <c:v>42184</c:v>
                </c:pt>
                <c:pt idx="185">
                  <c:v>42185</c:v>
                </c:pt>
                <c:pt idx="186">
                  <c:v>42186</c:v>
                </c:pt>
                <c:pt idx="187">
                  <c:v>42187</c:v>
                </c:pt>
                <c:pt idx="188">
                  <c:v>42188</c:v>
                </c:pt>
                <c:pt idx="189">
                  <c:v>42191</c:v>
                </c:pt>
                <c:pt idx="190">
                  <c:v>42192</c:v>
                </c:pt>
                <c:pt idx="191">
                  <c:v>42193</c:v>
                </c:pt>
                <c:pt idx="192">
                  <c:v>42194</c:v>
                </c:pt>
                <c:pt idx="193">
                  <c:v>42195</c:v>
                </c:pt>
                <c:pt idx="194">
                  <c:v>42198</c:v>
                </c:pt>
                <c:pt idx="195">
                  <c:v>42199</c:v>
                </c:pt>
                <c:pt idx="196">
                  <c:v>42200</c:v>
                </c:pt>
                <c:pt idx="197">
                  <c:v>42201</c:v>
                </c:pt>
                <c:pt idx="198">
                  <c:v>42202</c:v>
                </c:pt>
                <c:pt idx="199">
                  <c:v>42205</c:v>
                </c:pt>
                <c:pt idx="200">
                  <c:v>42206</c:v>
                </c:pt>
                <c:pt idx="201">
                  <c:v>42207</c:v>
                </c:pt>
                <c:pt idx="202">
                  <c:v>42208</c:v>
                </c:pt>
                <c:pt idx="203">
                  <c:v>42209</c:v>
                </c:pt>
                <c:pt idx="204">
                  <c:v>42212</c:v>
                </c:pt>
                <c:pt idx="205">
                  <c:v>42213</c:v>
                </c:pt>
                <c:pt idx="206">
                  <c:v>42214</c:v>
                </c:pt>
                <c:pt idx="207">
                  <c:v>42215</c:v>
                </c:pt>
                <c:pt idx="208">
                  <c:v>42216</c:v>
                </c:pt>
                <c:pt idx="209">
                  <c:v>42219</c:v>
                </c:pt>
                <c:pt idx="210">
                  <c:v>42220</c:v>
                </c:pt>
                <c:pt idx="211">
                  <c:v>42221</c:v>
                </c:pt>
                <c:pt idx="212">
                  <c:v>42222</c:v>
                </c:pt>
                <c:pt idx="213">
                  <c:v>42223</c:v>
                </c:pt>
                <c:pt idx="214">
                  <c:v>42226</c:v>
                </c:pt>
                <c:pt idx="215">
                  <c:v>42227</c:v>
                </c:pt>
                <c:pt idx="216">
                  <c:v>42228</c:v>
                </c:pt>
                <c:pt idx="217">
                  <c:v>42229</c:v>
                </c:pt>
                <c:pt idx="218">
                  <c:v>42230</c:v>
                </c:pt>
                <c:pt idx="219">
                  <c:v>42233</c:v>
                </c:pt>
                <c:pt idx="220">
                  <c:v>42234</c:v>
                </c:pt>
                <c:pt idx="221">
                  <c:v>42235</c:v>
                </c:pt>
                <c:pt idx="222">
                  <c:v>42236</c:v>
                </c:pt>
                <c:pt idx="223">
                  <c:v>42237</c:v>
                </c:pt>
                <c:pt idx="224">
                  <c:v>42240</c:v>
                </c:pt>
                <c:pt idx="225">
                  <c:v>42241</c:v>
                </c:pt>
                <c:pt idx="226">
                  <c:v>42242</c:v>
                </c:pt>
                <c:pt idx="227">
                  <c:v>42243</c:v>
                </c:pt>
                <c:pt idx="228">
                  <c:v>42244</c:v>
                </c:pt>
                <c:pt idx="229">
                  <c:v>42247</c:v>
                </c:pt>
                <c:pt idx="230">
                  <c:v>42248</c:v>
                </c:pt>
                <c:pt idx="231">
                  <c:v>42249</c:v>
                </c:pt>
                <c:pt idx="232">
                  <c:v>42250</c:v>
                </c:pt>
                <c:pt idx="233">
                  <c:v>42251</c:v>
                </c:pt>
                <c:pt idx="234">
                  <c:v>42254</c:v>
                </c:pt>
                <c:pt idx="235">
                  <c:v>42255</c:v>
                </c:pt>
                <c:pt idx="236">
                  <c:v>42256</c:v>
                </c:pt>
                <c:pt idx="237">
                  <c:v>42257</c:v>
                </c:pt>
                <c:pt idx="238">
                  <c:v>42258</c:v>
                </c:pt>
                <c:pt idx="239">
                  <c:v>42261</c:v>
                </c:pt>
                <c:pt idx="240">
                  <c:v>42262</c:v>
                </c:pt>
                <c:pt idx="241">
                  <c:v>42263</c:v>
                </c:pt>
                <c:pt idx="242">
                  <c:v>42264</c:v>
                </c:pt>
                <c:pt idx="243">
                  <c:v>42265</c:v>
                </c:pt>
                <c:pt idx="244">
                  <c:v>42268</c:v>
                </c:pt>
                <c:pt idx="245">
                  <c:v>42269</c:v>
                </c:pt>
                <c:pt idx="246">
                  <c:v>42270</c:v>
                </c:pt>
                <c:pt idx="247">
                  <c:v>42271</c:v>
                </c:pt>
                <c:pt idx="248">
                  <c:v>42272</c:v>
                </c:pt>
                <c:pt idx="249">
                  <c:v>42275</c:v>
                </c:pt>
                <c:pt idx="250">
                  <c:v>42276</c:v>
                </c:pt>
                <c:pt idx="251">
                  <c:v>42277</c:v>
                </c:pt>
                <c:pt idx="252">
                  <c:v>42278</c:v>
                </c:pt>
                <c:pt idx="253">
                  <c:v>42279</c:v>
                </c:pt>
                <c:pt idx="254">
                  <c:v>42282</c:v>
                </c:pt>
                <c:pt idx="255">
                  <c:v>42283</c:v>
                </c:pt>
                <c:pt idx="256">
                  <c:v>42284</c:v>
                </c:pt>
                <c:pt idx="257">
                  <c:v>42285</c:v>
                </c:pt>
                <c:pt idx="258">
                  <c:v>42286</c:v>
                </c:pt>
                <c:pt idx="259">
                  <c:v>42289</c:v>
                </c:pt>
                <c:pt idx="260">
                  <c:v>42290</c:v>
                </c:pt>
                <c:pt idx="261">
                  <c:v>42291</c:v>
                </c:pt>
                <c:pt idx="262">
                  <c:v>42292</c:v>
                </c:pt>
                <c:pt idx="263">
                  <c:v>42293</c:v>
                </c:pt>
                <c:pt idx="264">
                  <c:v>42296</c:v>
                </c:pt>
                <c:pt idx="265">
                  <c:v>42297</c:v>
                </c:pt>
                <c:pt idx="266">
                  <c:v>42298</c:v>
                </c:pt>
                <c:pt idx="267">
                  <c:v>42299</c:v>
                </c:pt>
                <c:pt idx="268">
                  <c:v>42300</c:v>
                </c:pt>
                <c:pt idx="269">
                  <c:v>42303</c:v>
                </c:pt>
                <c:pt idx="270">
                  <c:v>42304</c:v>
                </c:pt>
                <c:pt idx="271">
                  <c:v>42305</c:v>
                </c:pt>
                <c:pt idx="272">
                  <c:v>42306</c:v>
                </c:pt>
                <c:pt idx="273">
                  <c:v>42307</c:v>
                </c:pt>
                <c:pt idx="274">
                  <c:v>42310</c:v>
                </c:pt>
                <c:pt idx="275">
                  <c:v>42311</c:v>
                </c:pt>
                <c:pt idx="276">
                  <c:v>42312</c:v>
                </c:pt>
                <c:pt idx="277">
                  <c:v>42313</c:v>
                </c:pt>
                <c:pt idx="278">
                  <c:v>42314</c:v>
                </c:pt>
                <c:pt idx="279">
                  <c:v>42317</c:v>
                </c:pt>
                <c:pt idx="280">
                  <c:v>42318</c:v>
                </c:pt>
                <c:pt idx="281">
                  <c:v>42319</c:v>
                </c:pt>
                <c:pt idx="282">
                  <c:v>42320</c:v>
                </c:pt>
                <c:pt idx="283">
                  <c:v>42321</c:v>
                </c:pt>
                <c:pt idx="284">
                  <c:v>42324</c:v>
                </c:pt>
                <c:pt idx="285">
                  <c:v>42325</c:v>
                </c:pt>
                <c:pt idx="286">
                  <c:v>42326</c:v>
                </c:pt>
                <c:pt idx="287">
                  <c:v>42327</c:v>
                </c:pt>
                <c:pt idx="288">
                  <c:v>42328</c:v>
                </c:pt>
                <c:pt idx="289">
                  <c:v>42331</c:v>
                </c:pt>
                <c:pt idx="290">
                  <c:v>42332</c:v>
                </c:pt>
                <c:pt idx="291">
                  <c:v>42333</c:v>
                </c:pt>
                <c:pt idx="292">
                  <c:v>42334</c:v>
                </c:pt>
                <c:pt idx="293">
                  <c:v>42335</c:v>
                </c:pt>
                <c:pt idx="294">
                  <c:v>42338</c:v>
                </c:pt>
                <c:pt idx="295">
                  <c:v>42339</c:v>
                </c:pt>
                <c:pt idx="296">
                  <c:v>42340</c:v>
                </c:pt>
                <c:pt idx="297">
                  <c:v>42341</c:v>
                </c:pt>
                <c:pt idx="298">
                  <c:v>42342</c:v>
                </c:pt>
                <c:pt idx="299">
                  <c:v>42345</c:v>
                </c:pt>
                <c:pt idx="300">
                  <c:v>42346</c:v>
                </c:pt>
                <c:pt idx="301">
                  <c:v>42347</c:v>
                </c:pt>
                <c:pt idx="302">
                  <c:v>42348</c:v>
                </c:pt>
                <c:pt idx="303">
                  <c:v>42349</c:v>
                </c:pt>
                <c:pt idx="304">
                  <c:v>42352</c:v>
                </c:pt>
                <c:pt idx="305">
                  <c:v>42353</c:v>
                </c:pt>
                <c:pt idx="306">
                  <c:v>42354</c:v>
                </c:pt>
                <c:pt idx="307">
                  <c:v>42355</c:v>
                </c:pt>
                <c:pt idx="308">
                  <c:v>42356</c:v>
                </c:pt>
                <c:pt idx="309">
                  <c:v>42359</c:v>
                </c:pt>
                <c:pt idx="310">
                  <c:v>42360</c:v>
                </c:pt>
                <c:pt idx="311">
                  <c:v>42361</c:v>
                </c:pt>
                <c:pt idx="312">
                  <c:v>42362</c:v>
                </c:pt>
                <c:pt idx="313">
                  <c:v>42363</c:v>
                </c:pt>
                <c:pt idx="314">
                  <c:v>42366</c:v>
                </c:pt>
                <c:pt idx="315">
                  <c:v>42367</c:v>
                </c:pt>
                <c:pt idx="316">
                  <c:v>42368</c:v>
                </c:pt>
                <c:pt idx="317">
                  <c:v>42369</c:v>
                </c:pt>
                <c:pt idx="318">
                  <c:v>42370</c:v>
                </c:pt>
                <c:pt idx="319">
                  <c:v>42373</c:v>
                </c:pt>
                <c:pt idx="320">
                  <c:v>42374</c:v>
                </c:pt>
                <c:pt idx="321">
                  <c:v>42375</c:v>
                </c:pt>
                <c:pt idx="322">
                  <c:v>42376</c:v>
                </c:pt>
                <c:pt idx="323">
                  <c:v>42377</c:v>
                </c:pt>
                <c:pt idx="324">
                  <c:v>42380</c:v>
                </c:pt>
                <c:pt idx="325">
                  <c:v>42381</c:v>
                </c:pt>
                <c:pt idx="326">
                  <c:v>42382</c:v>
                </c:pt>
                <c:pt idx="327">
                  <c:v>42383</c:v>
                </c:pt>
                <c:pt idx="328">
                  <c:v>42384</c:v>
                </c:pt>
                <c:pt idx="329">
                  <c:v>42387</c:v>
                </c:pt>
                <c:pt idx="330">
                  <c:v>42388</c:v>
                </c:pt>
                <c:pt idx="331">
                  <c:v>42389</c:v>
                </c:pt>
                <c:pt idx="332">
                  <c:v>42390</c:v>
                </c:pt>
                <c:pt idx="333">
                  <c:v>42391</c:v>
                </c:pt>
                <c:pt idx="334">
                  <c:v>42394</c:v>
                </c:pt>
                <c:pt idx="335">
                  <c:v>42395</c:v>
                </c:pt>
                <c:pt idx="336">
                  <c:v>42396</c:v>
                </c:pt>
                <c:pt idx="337">
                  <c:v>42397</c:v>
                </c:pt>
                <c:pt idx="338">
                  <c:v>42398</c:v>
                </c:pt>
                <c:pt idx="339">
                  <c:v>42401</c:v>
                </c:pt>
                <c:pt idx="340">
                  <c:v>42402</c:v>
                </c:pt>
                <c:pt idx="341">
                  <c:v>42403</c:v>
                </c:pt>
                <c:pt idx="342">
                  <c:v>42404</c:v>
                </c:pt>
                <c:pt idx="343">
                  <c:v>42405</c:v>
                </c:pt>
                <c:pt idx="344">
                  <c:v>42408</c:v>
                </c:pt>
                <c:pt idx="345">
                  <c:v>42409</c:v>
                </c:pt>
                <c:pt idx="346">
                  <c:v>42410</c:v>
                </c:pt>
                <c:pt idx="347">
                  <c:v>42411</c:v>
                </c:pt>
                <c:pt idx="348">
                  <c:v>42412</c:v>
                </c:pt>
                <c:pt idx="349">
                  <c:v>42415</c:v>
                </c:pt>
                <c:pt idx="350">
                  <c:v>42416</c:v>
                </c:pt>
                <c:pt idx="351">
                  <c:v>42417</c:v>
                </c:pt>
                <c:pt idx="352">
                  <c:v>42418</c:v>
                </c:pt>
                <c:pt idx="353">
                  <c:v>42419</c:v>
                </c:pt>
                <c:pt idx="354">
                  <c:v>42422</c:v>
                </c:pt>
                <c:pt idx="355">
                  <c:v>42423</c:v>
                </c:pt>
                <c:pt idx="356">
                  <c:v>42424</c:v>
                </c:pt>
                <c:pt idx="357">
                  <c:v>42425</c:v>
                </c:pt>
                <c:pt idx="358">
                  <c:v>42426</c:v>
                </c:pt>
                <c:pt idx="359">
                  <c:v>42429</c:v>
                </c:pt>
                <c:pt idx="360">
                  <c:v>42430</c:v>
                </c:pt>
                <c:pt idx="361">
                  <c:v>42431</c:v>
                </c:pt>
                <c:pt idx="362">
                  <c:v>42432</c:v>
                </c:pt>
                <c:pt idx="363">
                  <c:v>42433</c:v>
                </c:pt>
                <c:pt idx="364">
                  <c:v>42436</c:v>
                </c:pt>
                <c:pt idx="365">
                  <c:v>42437</c:v>
                </c:pt>
                <c:pt idx="366">
                  <c:v>42438</c:v>
                </c:pt>
                <c:pt idx="367">
                  <c:v>42439</c:v>
                </c:pt>
                <c:pt idx="368">
                  <c:v>42440</c:v>
                </c:pt>
                <c:pt idx="369">
                  <c:v>42443</c:v>
                </c:pt>
                <c:pt idx="370">
                  <c:v>42444</c:v>
                </c:pt>
                <c:pt idx="371">
                  <c:v>42445</c:v>
                </c:pt>
                <c:pt idx="372">
                  <c:v>42446</c:v>
                </c:pt>
                <c:pt idx="373">
                  <c:v>42447</c:v>
                </c:pt>
                <c:pt idx="374">
                  <c:v>42450</c:v>
                </c:pt>
                <c:pt idx="375">
                  <c:v>42451</c:v>
                </c:pt>
                <c:pt idx="376">
                  <c:v>42452</c:v>
                </c:pt>
                <c:pt idx="377">
                  <c:v>42453</c:v>
                </c:pt>
                <c:pt idx="378">
                  <c:v>42454</c:v>
                </c:pt>
                <c:pt idx="379">
                  <c:v>42457</c:v>
                </c:pt>
                <c:pt idx="380">
                  <c:v>42458</c:v>
                </c:pt>
                <c:pt idx="381">
                  <c:v>42459</c:v>
                </c:pt>
                <c:pt idx="382">
                  <c:v>42460</c:v>
                </c:pt>
                <c:pt idx="383">
                  <c:v>42461</c:v>
                </c:pt>
                <c:pt idx="384">
                  <c:v>42464</c:v>
                </c:pt>
                <c:pt idx="385">
                  <c:v>42465</c:v>
                </c:pt>
                <c:pt idx="386">
                  <c:v>42466</c:v>
                </c:pt>
                <c:pt idx="387">
                  <c:v>42467</c:v>
                </c:pt>
                <c:pt idx="388">
                  <c:v>42468</c:v>
                </c:pt>
                <c:pt idx="389">
                  <c:v>42471</c:v>
                </c:pt>
                <c:pt idx="390">
                  <c:v>42472</c:v>
                </c:pt>
                <c:pt idx="391">
                  <c:v>42473</c:v>
                </c:pt>
                <c:pt idx="392">
                  <c:v>42474</c:v>
                </c:pt>
                <c:pt idx="393">
                  <c:v>42475</c:v>
                </c:pt>
                <c:pt idx="394">
                  <c:v>42478</c:v>
                </c:pt>
                <c:pt idx="395">
                  <c:v>42479</c:v>
                </c:pt>
                <c:pt idx="396">
                  <c:v>42480</c:v>
                </c:pt>
                <c:pt idx="397">
                  <c:v>42481</c:v>
                </c:pt>
                <c:pt idx="398">
                  <c:v>42482</c:v>
                </c:pt>
                <c:pt idx="399">
                  <c:v>42485</c:v>
                </c:pt>
                <c:pt idx="400">
                  <c:v>42486</c:v>
                </c:pt>
                <c:pt idx="401">
                  <c:v>42487</c:v>
                </c:pt>
                <c:pt idx="402">
                  <c:v>42488</c:v>
                </c:pt>
                <c:pt idx="403">
                  <c:v>42489</c:v>
                </c:pt>
                <c:pt idx="404">
                  <c:v>42492</c:v>
                </c:pt>
                <c:pt idx="405">
                  <c:v>42493</c:v>
                </c:pt>
                <c:pt idx="406">
                  <c:v>42494</c:v>
                </c:pt>
                <c:pt idx="407">
                  <c:v>42495</c:v>
                </c:pt>
                <c:pt idx="408">
                  <c:v>42496</c:v>
                </c:pt>
                <c:pt idx="409">
                  <c:v>42499</c:v>
                </c:pt>
                <c:pt idx="410">
                  <c:v>42500</c:v>
                </c:pt>
                <c:pt idx="411">
                  <c:v>42501</c:v>
                </c:pt>
                <c:pt idx="412">
                  <c:v>42502</c:v>
                </c:pt>
                <c:pt idx="413">
                  <c:v>42503</c:v>
                </c:pt>
                <c:pt idx="414">
                  <c:v>42506</c:v>
                </c:pt>
                <c:pt idx="415">
                  <c:v>42507</c:v>
                </c:pt>
                <c:pt idx="416">
                  <c:v>42508</c:v>
                </c:pt>
                <c:pt idx="417">
                  <c:v>42509</c:v>
                </c:pt>
                <c:pt idx="418">
                  <c:v>42510</c:v>
                </c:pt>
                <c:pt idx="419">
                  <c:v>42513</c:v>
                </c:pt>
              </c:numCache>
            </c:numRef>
          </c:cat>
          <c:val>
            <c:numRef>
              <c:f>'2.2.5A'!$T$3:$T$422</c:f>
              <c:numCache>
                <c:formatCode>General</c:formatCode>
                <c:ptCount val="420"/>
                <c:pt idx="0">
                  <c:v>107</c:v>
                </c:pt>
                <c:pt idx="1">
                  <c:v>106</c:v>
                </c:pt>
                <c:pt idx="2">
                  <c:v>104</c:v>
                </c:pt>
                <c:pt idx="3">
                  <c:v>98</c:v>
                </c:pt>
                <c:pt idx="4">
                  <c:v>100</c:v>
                </c:pt>
                <c:pt idx="5">
                  <c:v>100</c:v>
                </c:pt>
                <c:pt idx="6">
                  <c:v>99</c:v>
                </c:pt>
                <c:pt idx="7">
                  <c:v>97</c:v>
                </c:pt>
                <c:pt idx="8">
                  <c:v>98</c:v>
                </c:pt>
                <c:pt idx="9">
                  <c:v>99</c:v>
                </c:pt>
                <c:pt idx="10">
                  <c:v>96</c:v>
                </c:pt>
                <c:pt idx="11">
                  <c:v>92</c:v>
                </c:pt>
                <c:pt idx="12">
                  <c:v>95</c:v>
                </c:pt>
                <c:pt idx="13">
                  <c:v>92</c:v>
                </c:pt>
                <c:pt idx="14">
                  <c:v>93</c:v>
                </c:pt>
                <c:pt idx="15">
                  <c:v>95</c:v>
                </c:pt>
                <c:pt idx="16">
                  <c:v>93</c:v>
                </c:pt>
                <c:pt idx="17">
                  <c:v>91</c:v>
                </c:pt>
                <c:pt idx="18">
                  <c:v>98</c:v>
                </c:pt>
                <c:pt idx="19">
                  <c:v>93</c:v>
                </c:pt>
                <c:pt idx="21">
                  <c:v>92</c:v>
                </c:pt>
                <c:pt idx="22">
                  <c:v>93</c:v>
                </c:pt>
                <c:pt idx="23">
                  <c:v>96</c:v>
                </c:pt>
                <c:pt idx="24">
                  <c:v>93</c:v>
                </c:pt>
                <c:pt idx="25">
                  <c:v>95</c:v>
                </c:pt>
                <c:pt idx="26">
                  <c:v>91</c:v>
                </c:pt>
                <c:pt idx="27">
                  <c:v>93</c:v>
                </c:pt>
                <c:pt idx="28">
                  <c:v>94</c:v>
                </c:pt>
                <c:pt idx="29">
                  <c:v>93</c:v>
                </c:pt>
                <c:pt idx="30">
                  <c:v>97</c:v>
                </c:pt>
                <c:pt idx="31">
                  <c:v>96</c:v>
                </c:pt>
                <c:pt idx="34">
                  <c:v>96</c:v>
                </c:pt>
                <c:pt idx="35">
                  <c:v>91</c:v>
                </c:pt>
                <c:pt idx="36">
                  <c:v>89</c:v>
                </c:pt>
                <c:pt idx="37">
                  <c:v>92</c:v>
                </c:pt>
                <c:pt idx="38">
                  <c:v>85</c:v>
                </c:pt>
                <c:pt idx="39">
                  <c:v>88</c:v>
                </c:pt>
                <c:pt idx="40">
                  <c:v>96</c:v>
                </c:pt>
                <c:pt idx="41">
                  <c:v>100</c:v>
                </c:pt>
                <c:pt idx="42">
                  <c:v>99</c:v>
                </c:pt>
                <c:pt idx="43">
                  <c:v>107</c:v>
                </c:pt>
                <c:pt idx="44">
                  <c:v>105</c:v>
                </c:pt>
                <c:pt idx="45">
                  <c:v>116</c:v>
                </c:pt>
                <c:pt idx="46">
                  <c:v>108</c:v>
                </c:pt>
                <c:pt idx="47">
                  <c:v>99</c:v>
                </c:pt>
                <c:pt idx="48">
                  <c:v>100</c:v>
                </c:pt>
                <c:pt idx="49">
                  <c:v>96</c:v>
                </c:pt>
                <c:pt idx="50">
                  <c:v>89</c:v>
                </c:pt>
                <c:pt idx="51">
                  <c:v>88</c:v>
                </c:pt>
                <c:pt idx="53">
                  <c:v>87</c:v>
                </c:pt>
                <c:pt idx="54">
                  <c:v>92</c:v>
                </c:pt>
                <c:pt idx="55">
                  <c:v>94</c:v>
                </c:pt>
                <c:pt idx="56">
                  <c:v>96</c:v>
                </c:pt>
                <c:pt idx="58">
                  <c:v>101</c:v>
                </c:pt>
                <c:pt idx="59">
                  <c:v>105</c:v>
                </c:pt>
                <c:pt idx="60">
                  <c:v>108</c:v>
                </c:pt>
                <c:pt idx="61">
                  <c:v>108</c:v>
                </c:pt>
                <c:pt idx="62">
                  <c:v>105</c:v>
                </c:pt>
                <c:pt idx="63">
                  <c:v>109</c:v>
                </c:pt>
                <c:pt idx="64">
                  <c:v>111</c:v>
                </c:pt>
                <c:pt idx="65">
                  <c:v>113</c:v>
                </c:pt>
                <c:pt idx="66">
                  <c:v>112</c:v>
                </c:pt>
                <c:pt idx="67">
                  <c:v>121</c:v>
                </c:pt>
                <c:pt idx="68">
                  <c:v>114</c:v>
                </c:pt>
                <c:pt idx="70">
                  <c:v>113</c:v>
                </c:pt>
                <c:pt idx="71">
                  <c:v>115</c:v>
                </c:pt>
                <c:pt idx="72">
                  <c:v>110</c:v>
                </c:pt>
                <c:pt idx="73">
                  <c:v>106</c:v>
                </c:pt>
                <c:pt idx="74">
                  <c:v>102</c:v>
                </c:pt>
                <c:pt idx="75">
                  <c:v>104</c:v>
                </c:pt>
                <c:pt idx="76">
                  <c:v>116</c:v>
                </c:pt>
                <c:pt idx="77">
                  <c:v>108</c:v>
                </c:pt>
                <c:pt idx="78">
                  <c:v>114</c:v>
                </c:pt>
                <c:pt idx="79">
                  <c:v>112</c:v>
                </c:pt>
                <c:pt idx="80">
                  <c:v>101</c:v>
                </c:pt>
                <c:pt idx="81">
                  <c:v>98</c:v>
                </c:pt>
                <c:pt idx="82">
                  <c:v>95</c:v>
                </c:pt>
                <c:pt idx="83">
                  <c:v>87</c:v>
                </c:pt>
                <c:pt idx="84">
                  <c:v>89</c:v>
                </c:pt>
                <c:pt idx="85">
                  <c:v>93</c:v>
                </c:pt>
                <c:pt idx="86">
                  <c:v>93</c:v>
                </c:pt>
                <c:pt idx="87">
                  <c:v>91</c:v>
                </c:pt>
                <c:pt idx="88">
                  <c:v>90</c:v>
                </c:pt>
                <c:pt idx="90">
                  <c:v>82</c:v>
                </c:pt>
                <c:pt idx="91">
                  <c:v>97</c:v>
                </c:pt>
                <c:pt idx="92">
                  <c:v>87</c:v>
                </c:pt>
                <c:pt idx="93">
                  <c:v>85</c:v>
                </c:pt>
                <c:pt idx="94">
                  <c:v>93</c:v>
                </c:pt>
                <c:pt idx="95">
                  <c:v>100</c:v>
                </c:pt>
                <c:pt idx="96">
                  <c:v>97</c:v>
                </c:pt>
                <c:pt idx="97">
                  <c:v>91</c:v>
                </c:pt>
                <c:pt idx="98">
                  <c:v>95</c:v>
                </c:pt>
                <c:pt idx="99">
                  <c:v>89</c:v>
                </c:pt>
                <c:pt idx="100">
                  <c:v>84</c:v>
                </c:pt>
                <c:pt idx="101">
                  <c:v>85</c:v>
                </c:pt>
                <c:pt idx="102">
                  <c:v>85</c:v>
                </c:pt>
                <c:pt idx="103">
                  <c:v>78</c:v>
                </c:pt>
                <c:pt idx="104">
                  <c:v>84</c:v>
                </c:pt>
                <c:pt idx="105">
                  <c:v>86</c:v>
                </c:pt>
                <c:pt idx="106">
                  <c:v>87</c:v>
                </c:pt>
                <c:pt idx="107">
                  <c:v>87</c:v>
                </c:pt>
                <c:pt idx="108">
                  <c:v>85</c:v>
                </c:pt>
                <c:pt idx="109">
                  <c:v>86</c:v>
                </c:pt>
                <c:pt idx="110">
                  <c:v>96</c:v>
                </c:pt>
                <c:pt idx="111">
                  <c:v>102</c:v>
                </c:pt>
                <c:pt idx="112">
                  <c:v>85</c:v>
                </c:pt>
                <c:pt idx="113">
                  <c:v>89</c:v>
                </c:pt>
                <c:pt idx="114">
                  <c:v>83</c:v>
                </c:pt>
                <c:pt idx="115">
                  <c:v>83</c:v>
                </c:pt>
                <c:pt idx="116">
                  <c:v>78</c:v>
                </c:pt>
                <c:pt idx="117">
                  <c:v>75</c:v>
                </c:pt>
                <c:pt idx="118">
                  <c:v>80</c:v>
                </c:pt>
                <c:pt idx="119">
                  <c:v>81</c:v>
                </c:pt>
                <c:pt idx="120">
                  <c:v>84</c:v>
                </c:pt>
                <c:pt idx="121">
                  <c:v>86</c:v>
                </c:pt>
                <c:pt idx="122">
                  <c:v>81</c:v>
                </c:pt>
                <c:pt idx="123">
                  <c:v>89</c:v>
                </c:pt>
                <c:pt idx="124">
                  <c:v>83</c:v>
                </c:pt>
                <c:pt idx="125">
                  <c:v>85</c:v>
                </c:pt>
                <c:pt idx="126">
                  <c:v>80</c:v>
                </c:pt>
                <c:pt idx="127">
                  <c:v>73</c:v>
                </c:pt>
                <c:pt idx="128">
                  <c:v>75</c:v>
                </c:pt>
                <c:pt idx="129">
                  <c:v>77</c:v>
                </c:pt>
                <c:pt idx="130">
                  <c:v>81</c:v>
                </c:pt>
                <c:pt idx="131">
                  <c:v>82</c:v>
                </c:pt>
                <c:pt idx="132">
                  <c:v>87</c:v>
                </c:pt>
                <c:pt idx="133">
                  <c:v>88</c:v>
                </c:pt>
                <c:pt idx="134">
                  <c:v>84</c:v>
                </c:pt>
                <c:pt idx="135">
                  <c:v>84</c:v>
                </c:pt>
                <c:pt idx="136">
                  <c:v>80</c:v>
                </c:pt>
                <c:pt idx="137">
                  <c:v>85</c:v>
                </c:pt>
                <c:pt idx="138">
                  <c:v>86</c:v>
                </c:pt>
                <c:pt idx="139">
                  <c:v>85</c:v>
                </c:pt>
                <c:pt idx="140">
                  <c:v>83</c:v>
                </c:pt>
                <c:pt idx="141">
                  <c:v>82</c:v>
                </c:pt>
                <c:pt idx="142">
                  <c:v>88</c:v>
                </c:pt>
                <c:pt idx="143">
                  <c:v>81</c:v>
                </c:pt>
                <c:pt idx="144">
                  <c:v>80</c:v>
                </c:pt>
                <c:pt idx="145">
                  <c:v>80</c:v>
                </c:pt>
                <c:pt idx="146">
                  <c:v>82</c:v>
                </c:pt>
                <c:pt idx="147">
                  <c:v>86</c:v>
                </c:pt>
                <c:pt idx="148">
                  <c:v>84</c:v>
                </c:pt>
                <c:pt idx="149">
                  <c:v>77</c:v>
                </c:pt>
                <c:pt idx="150">
                  <c:v>81</c:v>
                </c:pt>
                <c:pt idx="151">
                  <c:v>83</c:v>
                </c:pt>
                <c:pt idx="152">
                  <c:v>85</c:v>
                </c:pt>
                <c:pt idx="153">
                  <c:v>87</c:v>
                </c:pt>
                <c:pt idx="154">
                  <c:v>81</c:v>
                </c:pt>
                <c:pt idx="155">
                  <c:v>79</c:v>
                </c:pt>
                <c:pt idx="156">
                  <c:v>81</c:v>
                </c:pt>
                <c:pt idx="157">
                  <c:v>85</c:v>
                </c:pt>
                <c:pt idx="158">
                  <c:v>79</c:v>
                </c:pt>
                <c:pt idx="160">
                  <c:v>85</c:v>
                </c:pt>
                <c:pt idx="161">
                  <c:v>90</c:v>
                </c:pt>
                <c:pt idx="162">
                  <c:v>96</c:v>
                </c:pt>
                <c:pt idx="163">
                  <c:v>99</c:v>
                </c:pt>
                <c:pt idx="164">
                  <c:v>95</c:v>
                </c:pt>
                <c:pt idx="165">
                  <c:v>96</c:v>
                </c:pt>
                <c:pt idx="166">
                  <c:v>91</c:v>
                </c:pt>
                <c:pt idx="167">
                  <c:v>94</c:v>
                </c:pt>
                <c:pt idx="168">
                  <c:v>87</c:v>
                </c:pt>
                <c:pt idx="169">
                  <c:v>92</c:v>
                </c:pt>
                <c:pt idx="170">
                  <c:v>92</c:v>
                </c:pt>
                <c:pt idx="171">
                  <c:v>91</c:v>
                </c:pt>
                <c:pt idx="172">
                  <c:v>99</c:v>
                </c:pt>
                <c:pt idx="173">
                  <c:v>100</c:v>
                </c:pt>
                <c:pt idx="174">
                  <c:v>107</c:v>
                </c:pt>
                <c:pt idx="175">
                  <c:v>109</c:v>
                </c:pt>
                <c:pt idx="176">
                  <c:v>113</c:v>
                </c:pt>
                <c:pt idx="177">
                  <c:v>110</c:v>
                </c:pt>
                <c:pt idx="178">
                  <c:v>109</c:v>
                </c:pt>
                <c:pt idx="179">
                  <c:v>104</c:v>
                </c:pt>
                <c:pt idx="180">
                  <c:v>101</c:v>
                </c:pt>
                <c:pt idx="181">
                  <c:v>103</c:v>
                </c:pt>
                <c:pt idx="182">
                  <c:v>101</c:v>
                </c:pt>
                <c:pt idx="183">
                  <c:v>95</c:v>
                </c:pt>
                <c:pt idx="184">
                  <c:v>111</c:v>
                </c:pt>
                <c:pt idx="185">
                  <c:v>106</c:v>
                </c:pt>
                <c:pt idx="186">
                  <c:v>103</c:v>
                </c:pt>
                <c:pt idx="187">
                  <c:v>100</c:v>
                </c:pt>
                <c:pt idx="189">
                  <c:v>111</c:v>
                </c:pt>
                <c:pt idx="190">
                  <c:v>114</c:v>
                </c:pt>
                <c:pt idx="191">
                  <c:v>110</c:v>
                </c:pt>
                <c:pt idx="192">
                  <c:v>101</c:v>
                </c:pt>
                <c:pt idx="193">
                  <c:v>89</c:v>
                </c:pt>
                <c:pt idx="194">
                  <c:v>87</c:v>
                </c:pt>
                <c:pt idx="195">
                  <c:v>92</c:v>
                </c:pt>
                <c:pt idx="196">
                  <c:v>93</c:v>
                </c:pt>
                <c:pt idx="197">
                  <c:v>90</c:v>
                </c:pt>
                <c:pt idx="198">
                  <c:v>89</c:v>
                </c:pt>
                <c:pt idx="199">
                  <c:v>88</c:v>
                </c:pt>
                <c:pt idx="200">
                  <c:v>90</c:v>
                </c:pt>
                <c:pt idx="201">
                  <c:v>92</c:v>
                </c:pt>
                <c:pt idx="202">
                  <c:v>94</c:v>
                </c:pt>
                <c:pt idx="203">
                  <c:v>93</c:v>
                </c:pt>
                <c:pt idx="204">
                  <c:v>99</c:v>
                </c:pt>
                <c:pt idx="205">
                  <c:v>99</c:v>
                </c:pt>
                <c:pt idx="206">
                  <c:v>99</c:v>
                </c:pt>
                <c:pt idx="207">
                  <c:v>98</c:v>
                </c:pt>
                <c:pt idx="208">
                  <c:v>101</c:v>
                </c:pt>
                <c:pt idx="209">
                  <c:v>101</c:v>
                </c:pt>
                <c:pt idx="210">
                  <c:v>97</c:v>
                </c:pt>
                <c:pt idx="211">
                  <c:v>93</c:v>
                </c:pt>
                <c:pt idx="212">
                  <c:v>97</c:v>
                </c:pt>
                <c:pt idx="213">
                  <c:v>103</c:v>
                </c:pt>
                <c:pt idx="214">
                  <c:v>99</c:v>
                </c:pt>
                <c:pt idx="215">
                  <c:v>103</c:v>
                </c:pt>
                <c:pt idx="216">
                  <c:v>106</c:v>
                </c:pt>
                <c:pt idx="217">
                  <c:v>102</c:v>
                </c:pt>
                <c:pt idx="218">
                  <c:v>96</c:v>
                </c:pt>
                <c:pt idx="219">
                  <c:v>102</c:v>
                </c:pt>
                <c:pt idx="220">
                  <c:v>101</c:v>
                </c:pt>
                <c:pt idx="221">
                  <c:v>104</c:v>
                </c:pt>
                <c:pt idx="222">
                  <c:v>106</c:v>
                </c:pt>
                <c:pt idx="223">
                  <c:v>109</c:v>
                </c:pt>
                <c:pt idx="224">
                  <c:v>123</c:v>
                </c:pt>
                <c:pt idx="225">
                  <c:v>108</c:v>
                </c:pt>
                <c:pt idx="226">
                  <c:v>109</c:v>
                </c:pt>
                <c:pt idx="227">
                  <c:v>108</c:v>
                </c:pt>
                <c:pt idx="228">
                  <c:v>108</c:v>
                </c:pt>
                <c:pt idx="229">
                  <c:v>105</c:v>
                </c:pt>
                <c:pt idx="230">
                  <c:v>109</c:v>
                </c:pt>
                <c:pt idx="231">
                  <c:v>109</c:v>
                </c:pt>
                <c:pt idx="232">
                  <c:v>112</c:v>
                </c:pt>
                <c:pt idx="233">
                  <c:v>116</c:v>
                </c:pt>
                <c:pt idx="235">
                  <c:v>114</c:v>
                </c:pt>
                <c:pt idx="236">
                  <c:v>110</c:v>
                </c:pt>
                <c:pt idx="237">
                  <c:v>107</c:v>
                </c:pt>
                <c:pt idx="238">
                  <c:v>110</c:v>
                </c:pt>
                <c:pt idx="239">
                  <c:v>111</c:v>
                </c:pt>
                <c:pt idx="240">
                  <c:v>104</c:v>
                </c:pt>
                <c:pt idx="241">
                  <c:v>104</c:v>
                </c:pt>
                <c:pt idx="242">
                  <c:v>115</c:v>
                </c:pt>
                <c:pt idx="243">
                  <c:v>108</c:v>
                </c:pt>
                <c:pt idx="244">
                  <c:v>105</c:v>
                </c:pt>
                <c:pt idx="245">
                  <c:v>110</c:v>
                </c:pt>
                <c:pt idx="246">
                  <c:v>109</c:v>
                </c:pt>
                <c:pt idx="247">
                  <c:v>114</c:v>
                </c:pt>
                <c:pt idx="248">
                  <c:v>113</c:v>
                </c:pt>
                <c:pt idx="249">
                  <c:v>112</c:v>
                </c:pt>
                <c:pt idx="250">
                  <c:v>115</c:v>
                </c:pt>
                <c:pt idx="251">
                  <c:v>116</c:v>
                </c:pt>
                <c:pt idx="252">
                  <c:v>114</c:v>
                </c:pt>
                <c:pt idx="253">
                  <c:v>122</c:v>
                </c:pt>
                <c:pt idx="254">
                  <c:v>108</c:v>
                </c:pt>
                <c:pt idx="255">
                  <c:v>110</c:v>
                </c:pt>
                <c:pt idx="256">
                  <c:v>104</c:v>
                </c:pt>
                <c:pt idx="257">
                  <c:v>101</c:v>
                </c:pt>
                <c:pt idx="258">
                  <c:v>103</c:v>
                </c:pt>
                <c:pt idx="260">
                  <c:v>105</c:v>
                </c:pt>
                <c:pt idx="261">
                  <c:v>109</c:v>
                </c:pt>
                <c:pt idx="262">
                  <c:v>102</c:v>
                </c:pt>
                <c:pt idx="263">
                  <c:v>104</c:v>
                </c:pt>
                <c:pt idx="264">
                  <c:v>99</c:v>
                </c:pt>
                <c:pt idx="265">
                  <c:v>99</c:v>
                </c:pt>
                <c:pt idx="266">
                  <c:v>99</c:v>
                </c:pt>
                <c:pt idx="267">
                  <c:v>97</c:v>
                </c:pt>
                <c:pt idx="268">
                  <c:v>95</c:v>
                </c:pt>
                <c:pt idx="269">
                  <c:v>95</c:v>
                </c:pt>
                <c:pt idx="270">
                  <c:v>97</c:v>
                </c:pt>
                <c:pt idx="271">
                  <c:v>88</c:v>
                </c:pt>
                <c:pt idx="272">
                  <c:v>89</c:v>
                </c:pt>
                <c:pt idx="273">
                  <c:v>89</c:v>
                </c:pt>
                <c:pt idx="274">
                  <c:v>89</c:v>
                </c:pt>
                <c:pt idx="275">
                  <c:v>84</c:v>
                </c:pt>
                <c:pt idx="276">
                  <c:v>87</c:v>
                </c:pt>
                <c:pt idx="277">
                  <c:v>86</c:v>
                </c:pt>
                <c:pt idx="278">
                  <c:v>84</c:v>
                </c:pt>
                <c:pt idx="279">
                  <c:v>94</c:v>
                </c:pt>
                <c:pt idx="280">
                  <c:v>94</c:v>
                </c:pt>
                <c:pt idx="282">
                  <c:v>91</c:v>
                </c:pt>
                <c:pt idx="283">
                  <c:v>94</c:v>
                </c:pt>
                <c:pt idx="284">
                  <c:v>95</c:v>
                </c:pt>
                <c:pt idx="285">
                  <c:v>94</c:v>
                </c:pt>
                <c:pt idx="286">
                  <c:v>90</c:v>
                </c:pt>
                <c:pt idx="287">
                  <c:v>90</c:v>
                </c:pt>
                <c:pt idx="288">
                  <c:v>87</c:v>
                </c:pt>
                <c:pt idx="289">
                  <c:v>91</c:v>
                </c:pt>
                <c:pt idx="290">
                  <c:v>92</c:v>
                </c:pt>
                <c:pt idx="291">
                  <c:v>92</c:v>
                </c:pt>
                <c:pt idx="293">
                  <c:v>93</c:v>
                </c:pt>
                <c:pt idx="294">
                  <c:v>91</c:v>
                </c:pt>
                <c:pt idx="295">
                  <c:v>93</c:v>
                </c:pt>
                <c:pt idx="296">
                  <c:v>92</c:v>
                </c:pt>
                <c:pt idx="297">
                  <c:v>87</c:v>
                </c:pt>
                <c:pt idx="298">
                  <c:v>91</c:v>
                </c:pt>
                <c:pt idx="299">
                  <c:v>94</c:v>
                </c:pt>
                <c:pt idx="300">
                  <c:v>92</c:v>
                </c:pt>
                <c:pt idx="301">
                  <c:v>98</c:v>
                </c:pt>
                <c:pt idx="302">
                  <c:v>92</c:v>
                </c:pt>
                <c:pt idx="303">
                  <c:v>99</c:v>
                </c:pt>
                <c:pt idx="304">
                  <c:v>97</c:v>
                </c:pt>
                <c:pt idx="305">
                  <c:v>94</c:v>
                </c:pt>
                <c:pt idx="306">
                  <c:v>98</c:v>
                </c:pt>
                <c:pt idx="307">
                  <c:v>101</c:v>
                </c:pt>
                <c:pt idx="308">
                  <c:v>102</c:v>
                </c:pt>
                <c:pt idx="309">
                  <c:v>102</c:v>
                </c:pt>
                <c:pt idx="310">
                  <c:v>98</c:v>
                </c:pt>
                <c:pt idx="311">
                  <c:v>97</c:v>
                </c:pt>
                <c:pt idx="312">
                  <c:v>97</c:v>
                </c:pt>
                <c:pt idx="314">
                  <c:v>98</c:v>
                </c:pt>
                <c:pt idx="315">
                  <c:v>95</c:v>
                </c:pt>
                <c:pt idx="316">
                  <c:v>99</c:v>
                </c:pt>
                <c:pt idx="317">
                  <c:v>102</c:v>
                </c:pt>
                <c:pt idx="319">
                  <c:v>98</c:v>
                </c:pt>
                <c:pt idx="320">
                  <c:v>99</c:v>
                </c:pt>
                <c:pt idx="321">
                  <c:v>102</c:v>
                </c:pt>
                <c:pt idx="322">
                  <c:v>106</c:v>
                </c:pt>
                <c:pt idx="323">
                  <c:v>109</c:v>
                </c:pt>
                <c:pt idx="324">
                  <c:v>109</c:v>
                </c:pt>
                <c:pt idx="325">
                  <c:v>113</c:v>
                </c:pt>
                <c:pt idx="326">
                  <c:v>118</c:v>
                </c:pt>
                <c:pt idx="327">
                  <c:v>115</c:v>
                </c:pt>
                <c:pt idx="328">
                  <c:v>126</c:v>
                </c:pt>
                <c:pt idx="330">
                  <c:v>151</c:v>
                </c:pt>
                <c:pt idx="331">
                  <c:v>151</c:v>
                </c:pt>
                <c:pt idx="332">
                  <c:v>149</c:v>
                </c:pt>
                <c:pt idx="333">
                  <c:v>141</c:v>
                </c:pt>
                <c:pt idx="334">
                  <c:v>143</c:v>
                </c:pt>
                <c:pt idx="335">
                  <c:v>141</c:v>
                </c:pt>
                <c:pt idx="336">
                  <c:v>139</c:v>
                </c:pt>
                <c:pt idx="337">
                  <c:v>140</c:v>
                </c:pt>
                <c:pt idx="338">
                  <c:v>146</c:v>
                </c:pt>
                <c:pt idx="339">
                  <c:v>141</c:v>
                </c:pt>
                <c:pt idx="340">
                  <c:v>146</c:v>
                </c:pt>
                <c:pt idx="341">
                  <c:v>143</c:v>
                </c:pt>
                <c:pt idx="342">
                  <c:v>137</c:v>
                </c:pt>
                <c:pt idx="343">
                  <c:v>137</c:v>
                </c:pt>
                <c:pt idx="344">
                  <c:v>142</c:v>
                </c:pt>
                <c:pt idx="345">
                  <c:v>145</c:v>
                </c:pt>
                <c:pt idx="346">
                  <c:v>143</c:v>
                </c:pt>
                <c:pt idx="347">
                  <c:v>149</c:v>
                </c:pt>
                <c:pt idx="348">
                  <c:v>142</c:v>
                </c:pt>
                <c:pt idx="350">
                  <c:v>143</c:v>
                </c:pt>
                <c:pt idx="351">
                  <c:v>131</c:v>
                </c:pt>
                <c:pt idx="352">
                  <c:v>136</c:v>
                </c:pt>
                <c:pt idx="353">
                  <c:v>133</c:v>
                </c:pt>
                <c:pt idx="354">
                  <c:v>127</c:v>
                </c:pt>
                <c:pt idx="355">
                  <c:v>128</c:v>
                </c:pt>
                <c:pt idx="356">
                  <c:v>133</c:v>
                </c:pt>
                <c:pt idx="357">
                  <c:v>139</c:v>
                </c:pt>
                <c:pt idx="358">
                  <c:v>124</c:v>
                </c:pt>
                <c:pt idx="359">
                  <c:v>128</c:v>
                </c:pt>
                <c:pt idx="360">
                  <c:v>122</c:v>
                </c:pt>
                <c:pt idx="361">
                  <c:v>115</c:v>
                </c:pt>
                <c:pt idx="362">
                  <c:v>116</c:v>
                </c:pt>
                <c:pt idx="363">
                  <c:v>110</c:v>
                </c:pt>
                <c:pt idx="364">
                  <c:v>109</c:v>
                </c:pt>
                <c:pt idx="365">
                  <c:v>115</c:v>
                </c:pt>
                <c:pt idx="366">
                  <c:v>109</c:v>
                </c:pt>
                <c:pt idx="367">
                  <c:v>110</c:v>
                </c:pt>
                <c:pt idx="368">
                  <c:v>106</c:v>
                </c:pt>
                <c:pt idx="369">
                  <c:v>107</c:v>
                </c:pt>
                <c:pt idx="370">
                  <c:v>108</c:v>
                </c:pt>
                <c:pt idx="371">
                  <c:v>117</c:v>
                </c:pt>
                <c:pt idx="372">
                  <c:v>114</c:v>
                </c:pt>
                <c:pt idx="373">
                  <c:v>115</c:v>
                </c:pt>
                <c:pt idx="374">
                  <c:v>113</c:v>
                </c:pt>
                <c:pt idx="375">
                  <c:v>108</c:v>
                </c:pt>
                <c:pt idx="376">
                  <c:v>116</c:v>
                </c:pt>
                <c:pt idx="377">
                  <c:v>112</c:v>
                </c:pt>
                <c:pt idx="379">
                  <c:v>114</c:v>
                </c:pt>
                <c:pt idx="380">
                  <c:v>123</c:v>
                </c:pt>
                <c:pt idx="381">
                  <c:v>125</c:v>
                </c:pt>
                <c:pt idx="382">
                  <c:v>130</c:v>
                </c:pt>
                <c:pt idx="383">
                  <c:v>126</c:v>
                </c:pt>
                <c:pt idx="384">
                  <c:v>124</c:v>
                </c:pt>
                <c:pt idx="385">
                  <c:v>129</c:v>
                </c:pt>
                <c:pt idx="386">
                  <c:v>120</c:v>
                </c:pt>
                <c:pt idx="387">
                  <c:v>123</c:v>
                </c:pt>
                <c:pt idx="388">
                  <c:v>123</c:v>
                </c:pt>
                <c:pt idx="389">
                  <c:v>122</c:v>
                </c:pt>
                <c:pt idx="390">
                  <c:v>117</c:v>
                </c:pt>
                <c:pt idx="391">
                  <c:v>117</c:v>
                </c:pt>
                <c:pt idx="392">
                  <c:v>117</c:v>
                </c:pt>
                <c:pt idx="393">
                  <c:v>119</c:v>
                </c:pt>
                <c:pt idx="394">
                  <c:v>118</c:v>
                </c:pt>
                <c:pt idx="395">
                  <c:v>117</c:v>
                </c:pt>
                <c:pt idx="396">
                  <c:v>109</c:v>
                </c:pt>
                <c:pt idx="397">
                  <c:v>111</c:v>
                </c:pt>
                <c:pt idx="398">
                  <c:v>110</c:v>
                </c:pt>
                <c:pt idx="399">
                  <c:v>109</c:v>
                </c:pt>
                <c:pt idx="400">
                  <c:v>111</c:v>
                </c:pt>
                <c:pt idx="401">
                  <c:v>117</c:v>
                </c:pt>
                <c:pt idx="402">
                  <c:v>117</c:v>
                </c:pt>
                <c:pt idx="403">
                  <c:v>122</c:v>
                </c:pt>
                <c:pt idx="404">
                  <c:v>118</c:v>
                </c:pt>
                <c:pt idx="405">
                  <c:v>123</c:v>
                </c:pt>
                <c:pt idx="406">
                  <c:v>125</c:v>
                </c:pt>
                <c:pt idx="407">
                  <c:v>129</c:v>
                </c:pt>
                <c:pt idx="408">
                  <c:v>125</c:v>
                </c:pt>
                <c:pt idx="409">
                  <c:v>129</c:v>
                </c:pt>
                <c:pt idx="410">
                  <c:v>129</c:v>
                </c:pt>
                <c:pt idx="411">
                  <c:v>128</c:v>
                </c:pt>
                <c:pt idx="412">
                  <c:v>125</c:v>
                </c:pt>
                <c:pt idx="413">
                  <c:v>129</c:v>
                </c:pt>
                <c:pt idx="414">
                  <c:v>124</c:v>
                </c:pt>
                <c:pt idx="415">
                  <c:v>119</c:v>
                </c:pt>
                <c:pt idx="416">
                  <c:v>107</c:v>
                </c:pt>
                <c:pt idx="417">
                  <c:v>113</c:v>
                </c:pt>
                <c:pt idx="418">
                  <c:v>114</c:v>
                </c:pt>
                <c:pt idx="419">
                  <c:v>115</c:v>
                </c:pt>
              </c:numCache>
            </c:numRef>
          </c:val>
          <c:smooth val="0"/>
        </c:ser>
        <c:ser>
          <c:idx val="1"/>
          <c:order val="3"/>
          <c:tx>
            <c:strRef>
              <c:f>'2.2.5A'!$U$2</c:f>
              <c:strCache>
                <c:ptCount val="1"/>
                <c:pt idx="0">
                  <c:v>Kazakhstan</c:v>
                </c:pt>
              </c:strCache>
            </c:strRef>
          </c:tx>
          <c:spPr>
            <a:ln w="76200">
              <a:solidFill>
                <a:srgbClr val="FDB714"/>
              </a:solidFill>
            </a:ln>
          </c:spPr>
          <c:marker>
            <c:symbol val="none"/>
          </c:marker>
          <c:cat>
            <c:numRef>
              <c:f>'2.2.5A'!$Q$3:$Q$422</c:f>
              <c:numCache>
                <c:formatCode>d\-mmm\-yy</c:formatCode>
                <c:ptCount val="420"/>
                <c:pt idx="0">
                  <c:v>41926</c:v>
                </c:pt>
                <c:pt idx="1">
                  <c:v>41927</c:v>
                </c:pt>
                <c:pt idx="2">
                  <c:v>41928</c:v>
                </c:pt>
                <c:pt idx="3">
                  <c:v>41929</c:v>
                </c:pt>
                <c:pt idx="4">
                  <c:v>41932</c:v>
                </c:pt>
                <c:pt idx="5">
                  <c:v>41933</c:v>
                </c:pt>
                <c:pt idx="6">
                  <c:v>41934</c:v>
                </c:pt>
                <c:pt idx="7">
                  <c:v>41935</c:v>
                </c:pt>
                <c:pt idx="8">
                  <c:v>41936</c:v>
                </c:pt>
                <c:pt idx="9">
                  <c:v>41939</c:v>
                </c:pt>
                <c:pt idx="10">
                  <c:v>41940</c:v>
                </c:pt>
                <c:pt idx="11">
                  <c:v>41941</c:v>
                </c:pt>
                <c:pt idx="12">
                  <c:v>41942</c:v>
                </c:pt>
                <c:pt idx="13">
                  <c:v>41943</c:v>
                </c:pt>
                <c:pt idx="14">
                  <c:v>41946</c:v>
                </c:pt>
                <c:pt idx="15">
                  <c:v>41947</c:v>
                </c:pt>
                <c:pt idx="16">
                  <c:v>41948</c:v>
                </c:pt>
                <c:pt idx="17">
                  <c:v>41949</c:v>
                </c:pt>
                <c:pt idx="18">
                  <c:v>41950</c:v>
                </c:pt>
                <c:pt idx="19">
                  <c:v>41953</c:v>
                </c:pt>
                <c:pt idx="20">
                  <c:v>41954</c:v>
                </c:pt>
                <c:pt idx="21">
                  <c:v>41955</c:v>
                </c:pt>
                <c:pt idx="22">
                  <c:v>41956</c:v>
                </c:pt>
                <c:pt idx="23">
                  <c:v>41957</c:v>
                </c:pt>
                <c:pt idx="24">
                  <c:v>41960</c:v>
                </c:pt>
                <c:pt idx="25">
                  <c:v>41961</c:v>
                </c:pt>
                <c:pt idx="26">
                  <c:v>41962</c:v>
                </c:pt>
                <c:pt idx="27">
                  <c:v>41963</c:v>
                </c:pt>
                <c:pt idx="28">
                  <c:v>41964</c:v>
                </c:pt>
                <c:pt idx="29">
                  <c:v>41967</c:v>
                </c:pt>
                <c:pt idx="30">
                  <c:v>41968</c:v>
                </c:pt>
                <c:pt idx="31">
                  <c:v>41969</c:v>
                </c:pt>
                <c:pt idx="32">
                  <c:v>41970</c:v>
                </c:pt>
                <c:pt idx="33">
                  <c:v>41971</c:v>
                </c:pt>
                <c:pt idx="34">
                  <c:v>41974</c:v>
                </c:pt>
                <c:pt idx="35">
                  <c:v>41975</c:v>
                </c:pt>
                <c:pt idx="36">
                  <c:v>41976</c:v>
                </c:pt>
                <c:pt idx="37">
                  <c:v>41977</c:v>
                </c:pt>
                <c:pt idx="38">
                  <c:v>41978</c:v>
                </c:pt>
                <c:pt idx="39">
                  <c:v>41981</c:v>
                </c:pt>
                <c:pt idx="40">
                  <c:v>41982</c:v>
                </c:pt>
                <c:pt idx="41">
                  <c:v>41983</c:v>
                </c:pt>
                <c:pt idx="42">
                  <c:v>41984</c:v>
                </c:pt>
                <c:pt idx="43">
                  <c:v>41985</c:v>
                </c:pt>
                <c:pt idx="44">
                  <c:v>41988</c:v>
                </c:pt>
                <c:pt idx="45">
                  <c:v>41989</c:v>
                </c:pt>
                <c:pt idx="46">
                  <c:v>41990</c:v>
                </c:pt>
                <c:pt idx="47">
                  <c:v>41991</c:v>
                </c:pt>
                <c:pt idx="48">
                  <c:v>41992</c:v>
                </c:pt>
                <c:pt idx="49">
                  <c:v>41995</c:v>
                </c:pt>
                <c:pt idx="50">
                  <c:v>41996</c:v>
                </c:pt>
                <c:pt idx="51">
                  <c:v>41997</c:v>
                </c:pt>
                <c:pt idx="52">
                  <c:v>41998</c:v>
                </c:pt>
                <c:pt idx="53">
                  <c:v>41999</c:v>
                </c:pt>
                <c:pt idx="54">
                  <c:v>42002</c:v>
                </c:pt>
                <c:pt idx="55">
                  <c:v>42003</c:v>
                </c:pt>
                <c:pt idx="56">
                  <c:v>42004</c:v>
                </c:pt>
                <c:pt idx="57">
                  <c:v>42005</c:v>
                </c:pt>
                <c:pt idx="58">
                  <c:v>42006</c:v>
                </c:pt>
                <c:pt idx="59">
                  <c:v>42009</c:v>
                </c:pt>
                <c:pt idx="60">
                  <c:v>42010</c:v>
                </c:pt>
                <c:pt idx="61">
                  <c:v>42011</c:v>
                </c:pt>
                <c:pt idx="62">
                  <c:v>42012</c:v>
                </c:pt>
                <c:pt idx="63">
                  <c:v>42013</c:v>
                </c:pt>
                <c:pt idx="64">
                  <c:v>42016</c:v>
                </c:pt>
                <c:pt idx="65">
                  <c:v>42017</c:v>
                </c:pt>
                <c:pt idx="66">
                  <c:v>42018</c:v>
                </c:pt>
                <c:pt idx="67">
                  <c:v>42019</c:v>
                </c:pt>
                <c:pt idx="68">
                  <c:v>42020</c:v>
                </c:pt>
                <c:pt idx="69">
                  <c:v>42023</c:v>
                </c:pt>
                <c:pt idx="70">
                  <c:v>42024</c:v>
                </c:pt>
                <c:pt idx="71">
                  <c:v>42025</c:v>
                </c:pt>
                <c:pt idx="72">
                  <c:v>42026</c:v>
                </c:pt>
                <c:pt idx="73">
                  <c:v>42027</c:v>
                </c:pt>
                <c:pt idx="74">
                  <c:v>42030</c:v>
                </c:pt>
                <c:pt idx="75">
                  <c:v>42031</c:v>
                </c:pt>
                <c:pt idx="76">
                  <c:v>42032</c:v>
                </c:pt>
                <c:pt idx="77">
                  <c:v>42033</c:v>
                </c:pt>
                <c:pt idx="78">
                  <c:v>42034</c:v>
                </c:pt>
                <c:pt idx="79">
                  <c:v>42037</c:v>
                </c:pt>
                <c:pt idx="80">
                  <c:v>42038</c:v>
                </c:pt>
                <c:pt idx="81">
                  <c:v>42039</c:v>
                </c:pt>
                <c:pt idx="82">
                  <c:v>42040</c:v>
                </c:pt>
                <c:pt idx="83">
                  <c:v>42041</c:v>
                </c:pt>
                <c:pt idx="84">
                  <c:v>42044</c:v>
                </c:pt>
                <c:pt idx="85">
                  <c:v>42045</c:v>
                </c:pt>
                <c:pt idx="86">
                  <c:v>42046</c:v>
                </c:pt>
                <c:pt idx="87">
                  <c:v>42047</c:v>
                </c:pt>
                <c:pt idx="88">
                  <c:v>42048</c:v>
                </c:pt>
                <c:pt idx="89">
                  <c:v>42051</c:v>
                </c:pt>
                <c:pt idx="90">
                  <c:v>42052</c:v>
                </c:pt>
                <c:pt idx="91">
                  <c:v>42053</c:v>
                </c:pt>
                <c:pt idx="92">
                  <c:v>42054</c:v>
                </c:pt>
                <c:pt idx="93">
                  <c:v>42055</c:v>
                </c:pt>
                <c:pt idx="94">
                  <c:v>42058</c:v>
                </c:pt>
                <c:pt idx="95">
                  <c:v>42059</c:v>
                </c:pt>
                <c:pt idx="96">
                  <c:v>42060</c:v>
                </c:pt>
                <c:pt idx="97">
                  <c:v>42061</c:v>
                </c:pt>
                <c:pt idx="98">
                  <c:v>42062</c:v>
                </c:pt>
                <c:pt idx="99">
                  <c:v>42065</c:v>
                </c:pt>
                <c:pt idx="100">
                  <c:v>42066</c:v>
                </c:pt>
                <c:pt idx="101">
                  <c:v>42067</c:v>
                </c:pt>
                <c:pt idx="102">
                  <c:v>42068</c:v>
                </c:pt>
                <c:pt idx="103">
                  <c:v>42069</c:v>
                </c:pt>
                <c:pt idx="104">
                  <c:v>42072</c:v>
                </c:pt>
                <c:pt idx="105">
                  <c:v>42073</c:v>
                </c:pt>
                <c:pt idx="106">
                  <c:v>42074</c:v>
                </c:pt>
                <c:pt idx="107">
                  <c:v>42075</c:v>
                </c:pt>
                <c:pt idx="108">
                  <c:v>42076</c:v>
                </c:pt>
                <c:pt idx="109">
                  <c:v>42079</c:v>
                </c:pt>
                <c:pt idx="110">
                  <c:v>42080</c:v>
                </c:pt>
                <c:pt idx="111">
                  <c:v>42081</c:v>
                </c:pt>
                <c:pt idx="112">
                  <c:v>42082</c:v>
                </c:pt>
                <c:pt idx="113">
                  <c:v>42083</c:v>
                </c:pt>
                <c:pt idx="114">
                  <c:v>42086</c:v>
                </c:pt>
                <c:pt idx="115">
                  <c:v>42087</c:v>
                </c:pt>
                <c:pt idx="116">
                  <c:v>42088</c:v>
                </c:pt>
                <c:pt idx="117">
                  <c:v>42089</c:v>
                </c:pt>
                <c:pt idx="118">
                  <c:v>42090</c:v>
                </c:pt>
                <c:pt idx="119">
                  <c:v>42093</c:v>
                </c:pt>
                <c:pt idx="120">
                  <c:v>42094</c:v>
                </c:pt>
                <c:pt idx="121">
                  <c:v>42095</c:v>
                </c:pt>
                <c:pt idx="122">
                  <c:v>42096</c:v>
                </c:pt>
                <c:pt idx="123">
                  <c:v>42097</c:v>
                </c:pt>
                <c:pt idx="124">
                  <c:v>42100</c:v>
                </c:pt>
                <c:pt idx="125">
                  <c:v>42101</c:v>
                </c:pt>
                <c:pt idx="126">
                  <c:v>42102</c:v>
                </c:pt>
                <c:pt idx="127">
                  <c:v>42103</c:v>
                </c:pt>
                <c:pt idx="128">
                  <c:v>42104</c:v>
                </c:pt>
                <c:pt idx="129">
                  <c:v>42107</c:v>
                </c:pt>
                <c:pt idx="130">
                  <c:v>42108</c:v>
                </c:pt>
                <c:pt idx="131">
                  <c:v>42109</c:v>
                </c:pt>
                <c:pt idx="132">
                  <c:v>42110</c:v>
                </c:pt>
                <c:pt idx="133">
                  <c:v>42111</c:v>
                </c:pt>
                <c:pt idx="134">
                  <c:v>42114</c:v>
                </c:pt>
                <c:pt idx="135">
                  <c:v>42115</c:v>
                </c:pt>
                <c:pt idx="136">
                  <c:v>42116</c:v>
                </c:pt>
                <c:pt idx="137">
                  <c:v>42117</c:v>
                </c:pt>
                <c:pt idx="138">
                  <c:v>42118</c:v>
                </c:pt>
                <c:pt idx="139">
                  <c:v>42121</c:v>
                </c:pt>
                <c:pt idx="140">
                  <c:v>42122</c:v>
                </c:pt>
                <c:pt idx="141">
                  <c:v>42123</c:v>
                </c:pt>
                <c:pt idx="142">
                  <c:v>42124</c:v>
                </c:pt>
                <c:pt idx="143">
                  <c:v>42125</c:v>
                </c:pt>
                <c:pt idx="144">
                  <c:v>42128</c:v>
                </c:pt>
                <c:pt idx="145">
                  <c:v>42129</c:v>
                </c:pt>
                <c:pt idx="146">
                  <c:v>42130</c:v>
                </c:pt>
                <c:pt idx="147">
                  <c:v>42131</c:v>
                </c:pt>
                <c:pt idx="148">
                  <c:v>42132</c:v>
                </c:pt>
                <c:pt idx="149">
                  <c:v>42135</c:v>
                </c:pt>
                <c:pt idx="150">
                  <c:v>42136</c:v>
                </c:pt>
                <c:pt idx="151">
                  <c:v>42137</c:v>
                </c:pt>
                <c:pt idx="152">
                  <c:v>42138</c:v>
                </c:pt>
                <c:pt idx="153">
                  <c:v>42139</c:v>
                </c:pt>
                <c:pt idx="154">
                  <c:v>42142</c:v>
                </c:pt>
                <c:pt idx="155">
                  <c:v>42143</c:v>
                </c:pt>
                <c:pt idx="156">
                  <c:v>42144</c:v>
                </c:pt>
                <c:pt idx="157">
                  <c:v>42145</c:v>
                </c:pt>
                <c:pt idx="158">
                  <c:v>42146</c:v>
                </c:pt>
                <c:pt idx="159">
                  <c:v>42149</c:v>
                </c:pt>
                <c:pt idx="160">
                  <c:v>42150</c:v>
                </c:pt>
                <c:pt idx="161">
                  <c:v>42151</c:v>
                </c:pt>
                <c:pt idx="162">
                  <c:v>42152</c:v>
                </c:pt>
                <c:pt idx="163">
                  <c:v>42153</c:v>
                </c:pt>
                <c:pt idx="164">
                  <c:v>42156</c:v>
                </c:pt>
                <c:pt idx="165">
                  <c:v>42157</c:v>
                </c:pt>
                <c:pt idx="166">
                  <c:v>42158</c:v>
                </c:pt>
                <c:pt idx="167">
                  <c:v>42159</c:v>
                </c:pt>
                <c:pt idx="168">
                  <c:v>42160</c:v>
                </c:pt>
                <c:pt idx="169">
                  <c:v>42163</c:v>
                </c:pt>
                <c:pt idx="170">
                  <c:v>42164</c:v>
                </c:pt>
                <c:pt idx="171">
                  <c:v>42165</c:v>
                </c:pt>
                <c:pt idx="172">
                  <c:v>42166</c:v>
                </c:pt>
                <c:pt idx="173">
                  <c:v>42167</c:v>
                </c:pt>
                <c:pt idx="174">
                  <c:v>42170</c:v>
                </c:pt>
                <c:pt idx="175">
                  <c:v>42171</c:v>
                </c:pt>
                <c:pt idx="176">
                  <c:v>42172</c:v>
                </c:pt>
                <c:pt idx="177">
                  <c:v>42173</c:v>
                </c:pt>
                <c:pt idx="178">
                  <c:v>42174</c:v>
                </c:pt>
                <c:pt idx="179">
                  <c:v>42177</c:v>
                </c:pt>
                <c:pt idx="180">
                  <c:v>42178</c:v>
                </c:pt>
                <c:pt idx="181">
                  <c:v>42179</c:v>
                </c:pt>
                <c:pt idx="182">
                  <c:v>42180</c:v>
                </c:pt>
                <c:pt idx="183">
                  <c:v>42181</c:v>
                </c:pt>
                <c:pt idx="184">
                  <c:v>42184</c:v>
                </c:pt>
                <c:pt idx="185">
                  <c:v>42185</c:v>
                </c:pt>
                <c:pt idx="186">
                  <c:v>42186</c:v>
                </c:pt>
                <c:pt idx="187">
                  <c:v>42187</c:v>
                </c:pt>
                <c:pt idx="188">
                  <c:v>42188</c:v>
                </c:pt>
                <c:pt idx="189">
                  <c:v>42191</c:v>
                </c:pt>
                <c:pt idx="190">
                  <c:v>42192</c:v>
                </c:pt>
                <c:pt idx="191">
                  <c:v>42193</c:v>
                </c:pt>
                <c:pt idx="192">
                  <c:v>42194</c:v>
                </c:pt>
                <c:pt idx="193">
                  <c:v>42195</c:v>
                </c:pt>
                <c:pt idx="194">
                  <c:v>42198</c:v>
                </c:pt>
                <c:pt idx="195">
                  <c:v>42199</c:v>
                </c:pt>
                <c:pt idx="196">
                  <c:v>42200</c:v>
                </c:pt>
                <c:pt idx="197">
                  <c:v>42201</c:v>
                </c:pt>
                <c:pt idx="198">
                  <c:v>42202</c:v>
                </c:pt>
                <c:pt idx="199">
                  <c:v>42205</c:v>
                </c:pt>
                <c:pt idx="200">
                  <c:v>42206</c:v>
                </c:pt>
                <c:pt idx="201">
                  <c:v>42207</c:v>
                </c:pt>
                <c:pt idx="202">
                  <c:v>42208</c:v>
                </c:pt>
                <c:pt idx="203">
                  <c:v>42209</c:v>
                </c:pt>
                <c:pt idx="204">
                  <c:v>42212</c:v>
                </c:pt>
                <c:pt idx="205">
                  <c:v>42213</c:v>
                </c:pt>
                <c:pt idx="206">
                  <c:v>42214</c:v>
                </c:pt>
                <c:pt idx="207">
                  <c:v>42215</c:v>
                </c:pt>
                <c:pt idx="208">
                  <c:v>42216</c:v>
                </c:pt>
                <c:pt idx="209">
                  <c:v>42219</c:v>
                </c:pt>
                <c:pt idx="210">
                  <c:v>42220</c:v>
                </c:pt>
                <c:pt idx="211">
                  <c:v>42221</c:v>
                </c:pt>
                <c:pt idx="212">
                  <c:v>42222</c:v>
                </c:pt>
                <c:pt idx="213">
                  <c:v>42223</c:v>
                </c:pt>
                <c:pt idx="214">
                  <c:v>42226</c:v>
                </c:pt>
                <c:pt idx="215">
                  <c:v>42227</c:v>
                </c:pt>
                <c:pt idx="216">
                  <c:v>42228</c:v>
                </c:pt>
                <c:pt idx="217">
                  <c:v>42229</c:v>
                </c:pt>
                <c:pt idx="218">
                  <c:v>42230</c:v>
                </c:pt>
                <c:pt idx="219">
                  <c:v>42233</c:v>
                </c:pt>
                <c:pt idx="220">
                  <c:v>42234</c:v>
                </c:pt>
                <c:pt idx="221">
                  <c:v>42235</c:v>
                </c:pt>
                <c:pt idx="222">
                  <c:v>42236</c:v>
                </c:pt>
                <c:pt idx="223">
                  <c:v>42237</c:v>
                </c:pt>
                <c:pt idx="224">
                  <c:v>42240</c:v>
                </c:pt>
                <c:pt idx="225">
                  <c:v>42241</c:v>
                </c:pt>
                <c:pt idx="226">
                  <c:v>42242</c:v>
                </c:pt>
                <c:pt idx="227">
                  <c:v>42243</c:v>
                </c:pt>
                <c:pt idx="228">
                  <c:v>42244</c:v>
                </c:pt>
                <c:pt idx="229">
                  <c:v>42247</c:v>
                </c:pt>
                <c:pt idx="230">
                  <c:v>42248</c:v>
                </c:pt>
                <c:pt idx="231">
                  <c:v>42249</c:v>
                </c:pt>
                <c:pt idx="232">
                  <c:v>42250</c:v>
                </c:pt>
                <c:pt idx="233">
                  <c:v>42251</c:v>
                </c:pt>
                <c:pt idx="234">
                  <c:v>42254</c:v>
                </c:pt>
                <c:pt idx="235">
                  <c:v>42255</c:v>
                </c:pt>
                <c:pt idx="236">
                  <c:v>42256</c:v>
                </c:pt>
                <c:pt idx="237">
                  <c:v>42257</c:v>
                </c:pt>
                <c:pt idx="238">
                  <c:v>42258</c:v>
                </c:pt>
                <c:pt idx="239">
                  <c:v>42261</c:v>
                </c:pt>
                <c:pt idx="240">
                  <c:v>42262</c:v>
                </c:pt>
                <c:pt idx="241">
                  <c:v>42263</c:v>
                </c:pt>
                <c:pt idx="242">
                  <c:v>42264</c:v>
                </c:pt>
                <c:pt idx="243">
                  <c:v>42265</c:v>
                </c:pt>
                <c:pt idx="244">
                  <c:v>42268</c:v>
                </c:pt>
                <c:pt idx="245">
                  <c:v>42269</c:v>
                </c:pt>
                <c:pt idx="246">
                  <c:v>42270</c:v>
                </c:pt>
                <c:pt idx="247">
                  <c:v>42271</c:v>
                </c:pt>
                <c:pt idx="248">
                  <c:v>42272</c:v>
                </c:pt>
                <c:pt idx="249">
                  <c:v>42275</c:v>
                </c:pt>
                <c:pt idx="250">
                  <c:v>42276</c:v>
                </c:pt>
                <c:pt idx="251">
                  <c:v>42277</c:v>
                </c:pt>
                <c:pt idx="252">
                  <c:v>42278</c:v>
                </c:pt>
                <c:pt idx="253">
                  <c:v>42279</c:v>
                </c:pt>
                <c:pt idx="254">
                  <c:v>42282</c:v>
                </c:pt>
                <c:pt idx="255">
                  <c:v>42283</c:v>
                </c:pt>
                <c:pt idx="256">
                  <c:v>42284</c:v>
                </c:pt>
                <c:pt idx="257">
                  <c:v>42285</c:v>
                </c:pt>
                <c:pt idx="258">
                  <c:v>42286</c:v>
                </c:pt>
                <c:pt idx="259">
                  <c:v>42289</c:v>
                </c:pt>
                <c:pt idx="260">
                  <c:v>42290</c:v>
                </c:pt>
                <c:pt idx="261">
                  <c:v>42291</c:v>
                </c:pt>
                <c:pt idx="262">
                  <c:v>42292</c:v>
                </c:pt>
                <c:pt idx="263">
                  <c:v>42293</c:v>
                </c:pt>
                <c:pt idx="264">
                  <c:v>42296</c:v>
                </c:pt>
                <c:pt idx="265">
                  <c:v>42297</c:v>
                </c:pt>
                <c:pt idx="266">
                  <c:v>42298</c:v>
                </c:pt>
                <c:pt idx="267">
                  <c:v>42299</c:v>
                </c:pt>
                <c:pt idx="268">
                  <c:v>42300</c:v>
                </c:pt>
                <c:pt idx="269">
                  <c:v>42303</c:v>
                </c:pt>
                <c:pt idx="270">
                  <c:v>42304</c:v>
                </c:pt>
                <c:pt idx="271">
                  <c:v>42305</c:v>
                </c:pt>
                <c:pt idx="272">
                  <c:v>42306</c:v>
                </c:pt>
                <c:pt idx="273">
                  <c:v>42307</c:v>
                </c:pt>
                <c:pt idx="274">
                  <c:v>42310</c:v>
                </c:pt>
                <c:pt idx="275">
                  <c:v>42311</c:v>
                </c:pt>
                <c:pt idx="276">
                  <c:v>42312</c:v>
                </c:pt>
                <c:pt idx="277">
                  <c:v>42313</c:v>
                </c:pt>
                <c:pt idx="278">
                  <c:v>42314</c:v>
                </c:pt>
                <c:pt idx="279">
                  <c:v>42317</c:v>
                </c:pt>
                <c:pt idx="280">
                  <c:v>42318</c:v>
                </c:pt>
                <c:pt idx="281">
                  <c:v>42319</c:v>
                </c:pt>
                <c:pt idx="282">
                  <c:v>42320</c:v>
                </c:pt>
                <c:pt idx="283">
                  <c:v>42321</c:v>
                </c:pt>
                <c:pt idx="284">
                  <c:v>42324</c:v>
                </c:pt>
                <c:pt idx="285">
                  <c:v>42325</c:v>
                </c:pt>
                <c:pt idx="286">
                  <c:v>42326</c:v>
                </c:pt>
                <c:pt idx="287">
                  <c:v>42327</c:v>
                </c:pt>
                <c:pt idx="288">
                  <c:v>42328</c:v>
                </c:pt>
                <c:pt idx="289">
                  <c:v>42331</c:v>
                </c:pt>
                <c:pt idx="290">
                  <c:v>42332</c:v>
                </c:pt>
                <c:pt idx="291">
                  <c:v>42333</c:v>
                </c:pt>
                <c:pt idx="292">
                  <c:v>42334</c:v>
                </c:pt>
                <c:pt idx="293">
                  <c:v>42335</c:v>
                </c:pt>
                <c:pt idx="294">
                  <c:v>42338</c:v>
                </c:pt>
                <c:pt idx="295">
                  <c:v>42339</c:v>
                </c:pt>
                <c:pt idx="296">
                  <c:v>42340</c:v>
                </c:pt>
                <c:pt idx="297">
                  <c:v>42341</c:v>
                </c:pt>
                <c:pt idx="298">
                  <c:v>42342</c:v>
                </c:pt>
                <c:pt idx="299">
                  <c:v>42345</c:v>
                </c:pt>
                <c:pt idx="300">
                  <c:v>42346</c:v>
                </c:pt>
                <c:pt idx="301">
                  <c:v>42347</c:v>
                </c:pt>
                <c:pt idx="302">
                  <c:v>42348</c:v>
                </c:pt>
                <c:pt idx="303">
                  <c:v>42349</c:v>
                </c:pt>
                <c:pt idx="304">
                  <c:v>42352</c:v>
                </c:pt>
                <c:pt idx="305">
                  <c:v>42353</c:v>
                </c:pt>
                <c:pt idx="306">
                  <c:v>42354</c:v>
                </c:pt>
                <c:pt idx="307">
                  <c:v>42355</c:v>
                </c:pt>
                <c:pt idx="308">
                  <c:v>42356</c:v>
                </c:pt>
                <c:pt idx="309">
                  <c:v>42359</c:v>
                </c:pt>
                <c:pt idx="310">
                  <c:v>42360</c:v>
                </c:pt>
                <c:pt idx="311">
                  <c:v>42361</c:v>
                </c:pt>
                <c:pt idx="312">
                  <c:v>42362</c:v>
                </c:pt>
                <c:pt idx="313">
                  <c:v>42363</c:v>
                </c:pt>
                <c:pt idx="314">
                  <c:v>42366</c:v>
                </c:pt>
                <c:pt idx="315">
                  <c:v>42367</c:v>
                </c:pt>
                <c:pt idx="316">
                  <c:v>42368</c:v>
                </c:pt>
                <c:pt idx="317">
                  <c:v>42369</c:v>
                </c:pt>
                <c:pt idx="318">
                  <c:v>42370</c:v>
                </c:pt>
                <c:pt idx="319">
                  <c:v>42373</c:v>
                </c:pt>
                <c:pt idx="320">
                  <c:v>42374</c:v>
                </c:pt>
                <c:pt idx="321">
                  <c:v>42375</c:v>
                </c:pt>
                <c:pt idx="322">
                  <c:v>42376</c:v>
                </c:pt>
                <c:pt idx="323">
                  <c:v>42377</c:v>
                </c:pt>
                <c:pt idx="324">
                  <c:v>42380</c:v>
                </c:pt>
                <c:pt idx="325">
                  <c:v>42381</c:v>
                </c:pt>
                <c:pt idx="326">
                  <c:v>42382</c:v>
                </c:pt>
                <c:pt idx="327">
                  <c:v>42383</c:v>
                </c:pt>
                <c:pt idx="328">
                  <c:v>42384</c:v>
                </c:pt>
                <c:pt idx="329">
                  <c:v>42387</c:v>
                </c:pt>
                <c:pt idx="330">
                  <c:v>42388</c:v>
                </c:pt>
                <c:pt idx="331">
                  <c:v>42389</c:v>
                </c:pt>
                <c:pt idx="332">
                  <c:v>42390</c:v>
                </c:pt>
                <c:pt idx="333">
                  <c:v>42391</c:v>
                </c:pt>
                <c:pt idx="334">
                  <c:v>42394</c:v>
                </c:pt>
                <c:pt idx="335">
                  <c:v>42395</c:v>
                </c:pt>
                <c:pt idx="336">
                  <c:v>42396</c:v>
                </c:pt>
                <c:pt idx="337">
                  <c:v>42397</c:v>
                </c:pt>
                <c:pt idx="338">
                  <c:v>42398</c:v>
                </c:pt>
                <c:pt idx="339">
                  <c:v>42401</c:v>
                </c:pt>
                <c:pt idx="340">
                  <c:v>42402</c:v>
                </c:pt>
                <c:pt idx="341">
                  <c:v>42403</c:v>
                </c:pt>
                <c:pt idx="342">
                  <c:v>42404</c:v>
                </c:pt>
                <c:pt idx="343">
                  <c:v>42405</c:v>
                </c:pt>
                <c:pt idx="344">
                  <c:v>42408</c:v>
                </c:pt>
                <c:pt idx="345">
                  <c:v>42409</c:v>
                </c:pt>
                <c:pt idx="346">
                  <c:v>42410</c:v>
                </c:pt>
                <c:pt idx="347">
                  <c:v>42411</c:v>
                </c:pt>
                <c:pt idx="348">
                  <c:v>42412</c:v>
                </c:pt>
                <c:pt idx="349">
                  <c:v>42415</c:v>
                </c:pt>
                <c:pt idx="350">
                  <c:v>42416</c:v>
                </c:pt>
                <c:pt idx="351">
                  <c:v>42417</c:v>
                </c:pt>
                <c:pt idx="352">
                  <c:v>42418</c:v>
                </c:pt>
                <c:pt idx="353">
                  <c:v>42419</c:v>
                </c:pt>
                <c:pt idx="354">
                  <c:v>42422</c:v>
                </c:pt>
                <c:pt idx="355">
                  <c:v>42423</c:v>
                </c:pt>
                <c:pt idx="356">
                  <c:v>42424</c:v>
                </c:pt>
                <c:pt idx="357">
                  <c:v>42425</c:v>
                </c:pt>
                <c:pt idx="358">
                  <c:v>42426</c:v>
                </c:pt>
                <c:pt idx="359">
                  <c:v>42429</c:v>
                </c:pt>
                <c:pt idx="360">
                  <c:v>42430</c:v>
                </c:pt>
                <c:pt idx="361">
                  <c:v>42431</c:v>
                </c:pt>
                <c:pt idx="362">
                  <c:v>42432</c:v>
                </c:pt>
                <c:pt idx="363">
                  <c:v>42433</c:v>
                </c:pt>
                <c:pt idx="364">
                  <c:v>42436</c:v>
                </c:pt>
                <c:pt idx="365">
                  <c:v>42437</c:v>
                </c:pt>
                <c:pt idx="366">
                  <c:v>42438</c:v>
                </c:pt>
                <c:pt idx="367">
                  <c:v>42439</c:v>
                </c:pt>
                <c:pt idx="368">
                  <c:v>42440</c:v>
                </c:pt>
                <c:pt idx="369">
                  <c:v>42443</c:v>
                </c:pt>
                <c:pt idx="370">
                  <c:v>42444</c:v>
                </c:pt>
                <c:pt idx="371">
                  <c:v>42445</c:v>
                </c:pt>
                <c:pt idx="372">
                  <c:v>42446</c:v>
                </c:pt>
                <c:pt idx="373">
                  <c:v>42447</c:v>
                </c:pt>
                <c:pt idx="374">
                  <c:v>42450</c:v>
                </c:pt>
                <c:pt idx="375">
                  <c:v>42451</c:v>
                </c:pt>
                <c:pt idx="376">
                  <c:v>42452</c:v>
                </c:pt>
                <c:pt idx="377">
                  <c:v>42453</c:v>
                </c:pt>
                <c:pt idx="378">
                  <c:v>42454</c:v>
                </c:pt>
                <c:pt idx="379">
                  <c:v>42457</c:v>
                </c:pt>
                <c:pt idx="380">
                  <c:v>42458</c:v>
                </c:pt>
                <c:pt idx="381">
                  <c:v>42459</c:v>
                </c:pt>
                <c:pt idx="382">
                  <c:v>42460</c:v>
                </c:pt>
                <c:pt idx="383">
                  <c:v>42461</c:v>
                </c:pt>
                <c:pt idx="384">
                  <c:v>42464</c:v>
                </c:pt>
                <c:pt idx="385">
                  <c:v>42465</c:v>
                </c:pt>
                <c:pt idx="386">
                  <c:v>42466</c:v>
                </c:pt>
                <c:pt idx="387">
                  <c:v>42467</c:v>
                </c:pt>
                <c:pt idx="388">
                  <c:v>42468</c:v>
                </c:pt>
                <c:pt idx="389">
                  <c:v>42471</c:v>
                </c:pt>
                <c:pt idx="390">
                  <c:v>42472</c:v>
                </c:pt>
                <c:pt idx="391">
                  <c:v>42473</c:v>
                </c:pt>
                <c:pt idx="392">
                  <c:v>42474</c:v>
                </c:pt>
                <c:pt idx="393">
                  <c:v>42475</c:v>
                </c:pt>
                <c:pt idx="394">
                  <c:v>42478</c:v>
                </c:pt>
                <c:pt idx="395">
                  <c:v>42479</c:v>
                </c:pt>
                <c:pt idx="396">
                  <c:v>42480</c:v>
                </c:pt>
                <c:pt idx="397">
                  <c:v>42481</c:v>
                </c:pt>
                <c:pt idx="398">
                  <c:v>42482</c:v>
                </c:pt>
                <c:pt idx="399">
                  <c:v>42485</c:v>
                </c:pt>
                <c:pt idx="400">
                  <c:v>42486</c:v>
                </c:pt>
                <c:pt idx="401">
                  <c:v>42487</c:v>
                </c:pt>
                <c:pt idx="402">
                  <c:v>42488</c:v>
                </c:pt>
                <c:pt idx="403">
                  <c:v>42489</c:v>
                </c:pt>
                <c:pt idx="404">
                  <c:v>42492</c:v>
                </c:pt>
                <c:pt idx="405">
                  <c:v>42493</c:v>
                </c:pt>
                <c:pt idx="406">
                  <c:v>42494</c:v>
                </c:pt>
                <c:pt idx="407">
                  <c:v>42495</c:v>
                </c:pt>
                <c:pt idx="408">
                  <c:v>42496</c:v>
                </c:pt>
                <c:pt idx="409">
                  <c:v>42499</c:v>
                </c:pt>
                <c:pt idx="410">
                  <c:v>42500</c:v>
                </c:pt>
                <c:pt idx="411">
                  <c:v>42501</c:v>
                </c:pt>
                <c:pt idx="412">
                  <c:v>42502</c:v>
                </c:pt>
                <c:pt idx="413">
                  <c:v>42503</c:v>
                </c:pt>
                <c:pt idx="414">
                  <c:v>42506</c:v>
                </c:pt>
                <c:pt idx="415">
                  <c:v>42507</c:v>
                </c:pt>
                <c:pt idx="416">
                  <c:v>42508</c:v>
                </c:pt>
                <c:pt idx="417">
                  <c:v>42509</c:v>
                </c:pt>
                <c:pt idx="418">
                  <c:v>42510</c:v>
                </c:pt>
                <c:pt idx="419">
                  <c:v>42513</c:v>
                </c:pt>
              </c:numCache>
            </c:numRef>
          </c:cat>
          <c:val>
            <c:numRef>
              <c:f>'2.2.5A'!$U$3:$U$422</c:f>
              <c:numCache>
                <c:formatCode>General</c:formatCode>
                <c:ptCount val="420"/>
                <c:pt idx="0">
                  <c:v>305</c:v>
                </c:pt>
                <c:pt idx="1">
                  <c:v>314</c:v>
                </c:pt>
                <c:pt idx="2">
                  <c:v>317</c:v>
                </c:pt>
                <c:pt idx="3">
                  <c:v>306</c:v>
                </c:pt>
                <c:pt idx="4">
                  <c:v>308</c:v>
                </c:pt>
                <c:pt idx="5">
                  <c:v>304</c:v>
                </c:pt>
                <c:pt idx="6">
                  <c:v>298</c:v>
                </c:pt>
                <c:pt idx="7">
                  <c:v>294</c:v>
                </c:pt>
                <c:pt idx="8">
                  <c:v>294</c:v>
                </c:pt>
                <c:pt idx="9">
                  <c:v>290</c:v>
                </c:pt>
                <c:pt idx="10">
                  <c:v>293</c:v>
                </c:pt>
                <c:pt idx="11">
                  <c:v>287</c:v>
                </c:pt>
                <c:pt idx="12">
                  <c:v>291</c:v>
                </c:pt>
                <c:pt idx="13">
                  <c:v>264</c:v>
                </c:pt>
                <c:pt idx="14">
                  <c:v>269</c:v>
                </c:pt>
                <c:pt idx="15">
                  <c:v>272</c:v>
                </c:pt>
                <c:pt idx="16">
                  <c:v>276</c:v>
                </c:pt>
                <c:pt idx="17">
                  <c:v>279</c:v>
                </c:pt>
                <c:pt idx="18">
                  <c:v>284</c:v>
                </c:pt>
                <c:pt idx="19">
                  <c:v>275</c:v>
                </c:pt>
                <c:pt idx="21">
                  <c:v>280</c:v>
                </c:pt>
                <c:pt idx="22">
                  <c:v>284</c:v>
                </c:pt>
                <c:pt idx="23">
                  <c:v>292</c:v>
                </c:pt>
                <c:pt idx="24">
                  <c:v>299</c:v>
                </c:pt>
                <c:pt idx="25">
                  <c:v>300</c:v>
                </c:pt>
                <c:pt idx="26">
                  <c:v>300</c:v>
                </c:pt>
                <c:pt idx="27">
                  <c:v>298</c:v>
                </c:pt>
                <c:pt idx="28">
                  <c:v>286</c:v>
                </c:pt>
                <c:pt idx="29">
                  <c:v>285</c:v>
                </c:pt>
                <c:pt idx="30">
                  <c:v>294</c:v>
                </c:pt>
                <c:pt idx="31">
                  <c:v>301</c:v>
                </c:pt>
                <c:pt idx="34">
                  <c:v>330</c:v>
                </c:pt>
                <c:pt idx="35">
                  <c:v>335</c:v>
                </c:pt>
                <c:pt idx="36">
                  <c:v>346</c:v>
                </c:pt>
                <c:pt idx="37">
                  <c:v>355</c:v>
                </c:pt>
                <c:pt idx="38">
                  <c:v>364</c:v>
                </c:pt>
                <c:pt idx="39">
                  <c:v>385</c:v>
                </c:pt>
                <c:pt idx="40">
                  <c:v>427</c:v>
                </c:pt>
                <c:pt idx="41">
                  <c:v>454</c:v>
                </c:pt>
                <c:pt idx="42">
                  <c:v>465</c:v>
                </c:pt>
                <c:pt idx="43">
                  <c:v>514</c:v>
                </c:pt>
                <c:pt idx="44">
                  <c:v>548</c:v>
                </c:pt>
                <c:pt idx="45">
                  <c:v>556</c:v>
                </c:pt>
                <c:pt idx="46">
                  <c:v>494</c:v>
                </c:pt>
                <c:pt idx="47">
                  <c:v>426</c:v>
                </c:pt>
                <c:pt idx="48">
                  <c:v>409</c:v>
                </c:pt>
                <c:pt idx="49">
                  <c:v>403</c:v>
                </c:pt>
                <c:pt idx="50">
                  <c:v>386</c:v>
                </c:pt>
                <c:pt idx="51">
                  <c:v>387</c:v>
                </c:pt>
                <c:pt idx="53">
                  <c:v>388</c:v>
                </c:pt>
                <c:pt idx="54">
                  <c:v>398</c:v>
                </c:pt>
                <c:pt idx="55">
                  <c:v>406</c:v>
                </c:pt>
                <c:pt idx="56">
                  <c:v>408</c:v>
                </c:pt>
                <c:pt idx="58">
                  <c:v>415</c:v>
                </c:pt>
                <c:pt idx="59">
                  <c:v>475</c:v>
                </c:pt>
                <c:pt idx="60">
                  <c:v>518</c:v>
                </c:pt>
                <c:pt idx="61">
                  <c:v>506</c:v>
                </c:pt>
                <c:pt idx="62">
                  <c:v>456</c:v>
                </c:pt>
                <c:pt idx="63">
                  <c:v>474</c:v>
                </c:pt>
                <c:pt idx="64">
                  <c:v>490</c:v>
                </c:pt>
                <c:pt idx="65">
                  <c:v>481</c:v>
                </c:pt>
                <c:pt idx="66">
                  <c:v>461</c:v>
                </c:pt>
                <c:pt idx="67">
                  <c:v>454</c:v>
                </c:pt>
                <c:pt idx="68">
                  <c:v>460</c:v>
                </c:pt>
                <c:pt idx="70">
                  <c:v>470</c:v>
                </c:pt>
                <c:pt idx="71">
                  <c:v>476</c:v>
                </c:pt>
                <c:pt idx="72">
                  <c:v>473</c:v>
                </c:pt>
                <c:pt idx="73">
                  <c:v>463</c:v>
                </c:pt>
                <c:pt idx="74">
                  <c:v>472</c:v>
                </c:pt>
                <c:pt idx="75">
                  <c:v>477</c:v>
                </c:pt>
                <c:pt idx="76">
                  <c:v>485</c:v>
                </c:pt>
                <c:pt idx="77">
                  <c:v>485</c:v>
                </c:pt>
                <c:pt idx="78">
                  <c:v>503</c:v>
                </c:pt>
                <c:pt idx="79">
                  <c:v>483</c:v>
                </c:pt>
                <c:pt idx="80">
                  <c:v>460</c:v>
                </c:pt>
                <c:pt idx="81">
                  <c:v>461</c:v>
                </c:pt>
                <c:pt idx="82">
                  <c:v>454</c:v>
                </c:pt>
                <c:pt idx="83">
                  <c:v>437</c:v>
                </c:pt>
                <c:pt idx="84">
                  <c:v>440</c:v>
                </c:pt>
                <c:pt idx="85">
                  <c:v>470</c:v>
                </c:pt>
                <c:pt idx="86">
                  <c:v>471</c:v>
                </c:pt>
                <c:pt idx="87">
                  <c:v>453</c:v>
                </c:pt>
                <c:pt idx="88">
                  <c:v>434</c:v>
                </c:pt>
                <c:pt idx="90">
                  <c:v>426</c:v>
                </c:pt>
                <c:pt idx="91">
                  <c:v>433</c:v>
                </c:pt>
                <c:pt idx="92">
                  <c:v>426</c:v>
                </c:pt>
                <c:pt idx="93">
                  <c:v>430</c:v>
                </c:pt>
                <c:pt idx="94">
                  <c:v>441</c:v>
                </c:pt>
                <c:pt idx="95">
                  <c:v>451</c:v>
                </c:pt>
                <c:pt idx="96">
                  <c:v>446</c:v>
                </c:pt>
                <c:pt idx="97">
                  <c:v>428</c:v>
                </c:pt>
                <c:pt idx="98">
                  <c:v>432</c:v>
                </c:pt>
                <c:pt idx="99">
                  <c:v>419</c:v>
                </c:pt>
                <c:pt idx="100">
                  <c:v>420</c:v>
                </c:pt>
                <c:pt idx="101">
                  <c:v>424</c:v>
                </c:pt>
                <c:pt idx="102">
                  <c:v>427</c:v>
                </c:pt>
                <c:pt idx="103">
                  <c:v>419</c:v>
                </c:pt>
                <c:pt idx="104">
                  <c:v>427</c:v>
                </c:pt>
                <c:pt idx="105">
                  <c:v>451</c:v>
                </c:pt>
                <c:pt idx="106">
                  <c:v>457</c:v>
                </c:pt>
                <c:pt idx="107">
                  <c:v>461</c:v>
                </c:pt>
                <c:pt idx="108">
                  <c:v>477</c:v>
                </c:pt>
                <c:pt idx="109">
                  <c:v>491</c:v>
                </c:pt>
                <c:pt idx="110">
                  <c:v>501</c:v>
                </c:pt>
                <c:pt idx="111">
                  <c:v>518</c:v>
                </c:pt>
                <c:pt idx="112">
                  <c:v>475</c:v>
                </c:pt>
                <c:pt idx="113">
                  <c:v>472</c:v>
                </c:pt>
                <c:pt idx="114">
                  <c:v>457</c:v>
                </c:pt>
                <c:pt idx="115">
                  <c:v>446</c:v>
                </c:pt>
                <c:pt idx="116">
                  <c:v>440</c:v>
                </c:pt>
                <c:pt idx="117">
                  <c:v>448</c:v>
                </c:pt>
                <c:pt idx="118">
                  <c:v>468</c:v>
                </c:pt>
                <c:pt idx="119">
                  <c:v>469</c:v>
                </c:pt>
                <c:pt idx="120">
                  <c:v>471</c:v>
                </c:pt>
                <c:pt idx="121">
                  <c:v>449</c:v>
                </c:pt>
                <c:pt idx="122">
                  <c:v>435</c:v>
                </c:pt>
                <c:pt idx="123">
                  <c:v>441</c:v>
                </c:pt>
                <c:pt idx="124">
                  <c:v>435</c:v>
                </c:pt>
                <c:pt idx="125">
                  <c:v>420</c:v>
                </c:pt>
                <c:pt idx="126">
                  <c:v>404</c:v>
                </c:pt>
                <c:pt idx="127">
                  <c:v>405</c:v>
                </c:pt>
                <c:pt idx="128">
                  <c:v>411</c:v>
                </c:pt>
                <c:pt idx="129">
                  <c:v>396</c:v>
                </c:pt>
                <c:pt idx="130">
                  <c:v>390</c:v>
                </c:pt>
                <c:pt idx="131">
                  <c:v>374</c:v>
                </c:pt>
                <c:pt idx="132">
                  <c:v>370</c:v>
                </c:pt>
                <c:pt idx="133">
                  <c:v>380</c:v>
                </c:pt>
                <c:pt idx="134">
                  <c:v>380</c:v>
                </c:pt>
                <c:pt idx="135">
                  <c:v>386</c:v>
                </c:pt>
                <c:pt idx="136">
                  <c:v>362</c:v>
                </c:pt>
                <c:pt idx="137">
                  <c:v>368</c:v>
                </c:pt>
                <c:pt idx="138">
                  <c:v>363</c:v>
                </c:pt>
                <c:pt idx="139">
                  <c:v>355</c:v>
                </c:pt>
                <c:pt idx="140">
                  <c:v>340</c:v>
                </c:pt>
                <c:pt idx="141">
                  <c:v>343</c:v>
                </c:pt>
                <c:pt idx="142">
                  <c:v>355</c:v>
                </c:pt>
                <c:pt idx="143">
                  <c:v>346</c:v>
                </c:pt>
                <c:pt idx="144">
                  <c:v>343</c:v>
                </c:pt>
                <c:pt idx="145">
                  <c:v>349</c:v>
                </c:pt>
                <c:pt idx="146">
                  <c:v>338</c:v>
                </c:pt>
                <c:pt idx="147">
                  <c:v>350</c:v>
                </c:pt>
                <c:pt idx="148">
                  <c:v>348</c:v>
                </c:pt>
                <c:pt idx="149">
                  <c:v>348</c:v>
                </c:pt>
                <c:pt idx="150">
                  <c:v>353</c:v>
                </c:pt>
                <c:pt idx="151">
                  <c:v>339</c:v>
                </c:pt>
                <c:pt idx="152">
                  <c:v>350</c:v>
                </c:pt>
                <c:pt idx="153">
                  <c:v>363</c:v>
                </c:pt>
                <c:pt idx="154">
                  <c:v>354</c:v>
                </c:pt>
                <c:pt idx="155">
                  <c:v>357</c:v>
                </c:pt>
                <c:pt idx="156">
                  <c:v>357</c:v>
                </c:pt>
                <c:pt idx="157">
                  <c:v>360</c:v>
                </c:pt>
                <c:pt idx="158">
                  <c:v>353</c:v>
                </c:pt>
                <c:pt idx="160">
                  <c:v>367</c:v>
                </c:pt>
                <c:pt idx="161">
                  <c:v>372</c:v>
                </c:pt>
                <c:pt idx="162">
                  <c:v>380</c:v>
                </c:pt>
                <c:pt idx="163">
                  <c:v>387</c:v>
                </c:pt>
                <c:pt idx="164">
                  <c:v>382</c:v>
                </c:pt>
                <c:pt idx="165">
                  <c:v>380</c:v>
                </c:pt>
                <c:pt idx="166">
                  <c:v>374</c:v>
                </c:pt>
                <c:pt idx="167">
                  <c:v>387</c:v>
                </c:pt>
                <c:pt idx="168">
                  <c:v>384</c:v>
                </c:pt>
                <c:pt idx="169">
                  <c:v>384</c:v>
                </c:pt>
                <c:pt idx="170">
                  <c:v>384</c:v>
                </c:pt>
                <c:pt idx="171">
                  <c:v>375</c:v>
                </c:pt>
                <c:pt idx="172">
                  <c:v>381</c:v>
                </c:pt>
                <c:pt idx="173">
                  <c:v>377</c:v>
                </c:pt>
                <c:pt idx="174">
                  <c:v>383</c:v>
                </c:pt>
                <c:pt idx="175">
                  <c:v>392</c:v>
                </c:pt>
                <c:pt idx="176">
                  <c:v>389</c:v>
                </c:pt>
                <c:pt idx="177">
                  <c:v>381</c:v>
                </c:pt>
                <c:pt idx="178">
                  <c:v>386</c:v>
                </c:pt>
                <c:pt idx="179">
                  <c:v>370</c:v>
                </c:pt>
                <c:pt idx="180">
                  <c:v>359</c:v>
                </c:pt>
                <c:pt idx="181">
                  <c:v>361</c:v>
                </c:pt>
                <c:pt idx="182">
                  <c:v>358</c:v>
                </c:pt>
                <c:pt idx="183">
                  <c:v>352</c:v>
                </c:pt>
                <c:pt idx="184">
                  <c:v>369</c:v>
                </c:pt>
                <c:pt idx="185">
                  <c:v>370</c:v>
                </c:pt>
                <c:pt idx="186">
                  <c:v>348</c:v>
                </c:pt>
                <c:pt idx="187">
                  <c:v>356</c:v>
                </c:pt>
                <c:pt idx="189">
                  <c:v>366</c:v>
                </c:pt>
                <c:pt idx="190">
                  <c:v>377</c:v>
                </c:pt>
                <c:pt idx="191">
                  <c:v>385</c:v>
                </c:pt>
                <c:pt idx="192">
                  <c:v>369</c:v>
                </c:pt>
                <c:pt idx="193">
                  <c:v>354</c:v>
                </c:pt>
                <c:pt idx="194">
                  <c:v>350</c:v>
                </c:pt>
                <c:pt idx="195">
                  <c:v>364</c:v>
                </c:pt>
                <c:pt idx="196">
                  <c:v>381</c:v>
                </c:pt>
                <c:pt idx="197">
                  <c:v>376</c:v>
                </c:pt>
                <c:pt idx="198">
                  <c:v>376</c:v>
                </c:pt>
                <c:pt idx="199">
                  <c:v>376</c:v>
                </c:pt>
                <c:pt idx="200">
                  <c:v>384</c:v>
                </c:pt>
                <c:pt idx="201">
                  <c:v>388</c:v>
                </c:pt>
                <c:pt idx="202">
                  <c:v>392</c:v>
                </c:pt>
                <c:pt idx="203">
                  <c:v>402</c:v>
                </c:pt>
                <c:pt idx="204">
                  <c:v>421</c:v>
                </c:pt>
                <c:pt idx="205">
                  <c:v>418</c:v>
                </c:pt>
                <c:pt idx="206">
                  <c:v>409</c:v>
                </c:pt>
                <c:pt idx="207">
                  <c:v>409</c:v>
                </c:pt>
                <c:pt idx="208">
                  <c:v>406</c:v>
                </c:pt>
                <c:pt idx="209">
                  <c:v>417</c:v>
                </c:pt>
                <c:pt idx="210">
                  <c:v>412</c:v>
                </c:pt>
                <c:pt idx="211">
                  <c:v>401</c:v>
                </c:pt>
                <c:pt idx="212">
                  <c:v>408</c:v>
                </c:pt>
                <c:pt idx="213">
                  <c:v>418</c:v>
                </c:pt>
                <c:pt idx="214">
                  <c:v>414</c:v>
                </c:pt>
                <c:pt idx="215">
                  <c:v>426</c:v>
                </c:pt>
                <c:pt idx="216">
                  <c:v>430</c:v>
                </c:pt>
                <c:pt idx="217">
                  <c:v>425</c:v>
                </c:pt>
                <c:pt idx="218">
                  <c:v>431</c:v>
                </c:pt>
                <c:pt idx="219">
                  <c:v>443</c:v>
                </c:pt>
                <c:pt idx="220">
                  <c:v>447</c:v>
                </c:pt>
                <c:pt idx="221">
                  <c:v>461</c:v>
                </c:pt>
                <c:pt idx="222">
                  <c:v>466</c:v>
                </c:pt>
                <c:pt idx="223">
                  <c:v>472</c:v>
                </c:pt>
                <c:pt idx="224">
                  <c:v>500</c:v>
                </c:pt>
                <c:pt idx="225">
                  <c:v>475</c:v>
                </c:pt>
                <c:pt idx="226">
                  <c:v>471</c:v>
                </c:pt>
                <c:pt idx="227">
                  <c:v>443</c:v>
                </c:pt>
                <c:pt idx="228">
                  <c:v>445</c:v>
                </c:pt>
                <c:pt idx="229">
                  <c:v>422</c:v>
                </c:pt>
                <c:pt idx="230">
                  <c:v>429</c:v>
                </c:pt>
                <c:pt idx="231">
                  <c:v>434</c:v>
                </c:pt>
                <c:pt idx="232">
                  <c:v>422</c:v>
                </c:pt>
                <c:pt idx="233">
                  <c:v>422</c:v>
                </c:pt>
                <c:pt idx="235">
                  <c:v>414</c:v>
                </c:pt>
                <c:pt idx="236">
                  <c:v>408</c:v>
                </c:pt>
                <c:pt idx="237">
                  <c:v>411</c:v>
                </c:pt>
                <c:pt idx="238">
                  <c:v>415</c:v>
                </c:pt>
                <c:pt idx="239">
                  <c:v>425</c:v>
                </c:pt>
                <c:pt idx="240">
                  <c:v>414</c:v>
                </c:pt>
                <c:pt idx="241">
                  <c:v>405</c:v>
                </c:pt>
                <c:pt idx="242">
                  <c:v>417</c:v>
                </c:pt>
                <c:pt idx="243">
                  <c:v>415</c:v>
                </c:pt>
                <c:pt idx="244">
                  <c:v>413</c:v>
                </c:pt>
                <c:pt idx="245">
                  <c:v>432</c:v>
                </c:pt>
                <c:pt idx="246">
                  <c:v>435</c:v>
                </c:pt>
                <c:pt idx="247">
                  <c:v>462</c:v>
                </c:pt>
                <c:pt idx="248">
                  <c:v>453</c:v>
                </c:pt>
                <c:pt idx="249">
                  <c:v>474</c:v>
                </c:pt>
                <c:pt idx="250">
                  <c:v>496</c:v>
                </c:pt>
                <c:pt idx="251">
                  <c:v>482</c:v>
                </c:pt>
                <c:pt idx="252">
                  <c:v>476</c:v>
                </c:pt>
                <c:pt idx="253">
                  <c:v>481</c:v>
                </c:pt>
                <c:pt idx="254">
                  <c:v>457</c:v>
                </c:pt>
                <c:pt idx="255">
                  <c:v>450</c:v>
                </c:pt>
                <c:pt idx="256">
                  <c:v>437</c:v>
                </c:pt>
                <c:pt idx="257">
                  <c:v>438</c:v>
                </c:pt>
                <c:pt idx="258">
                  <c:v>422</c:v>
                </c:pt>
                <c:pt idx="260">
                  <c:v>431</c:v>
                </c:pt>
                <c:pt idx="261">
                  <c:v>438</c:v>
                </c:pt>
                <c:pt idx="262">
                  <c:v>431</c:v>
                </c:pt>
                <c:pt idx="263">
                  <c:v>419</c:v>
                </c:pt>
                <c:pt idx="264">
                  <c:v>419</c:v>
                </c:pt>
                <c:pt idx="265">
                  <c:v>421</c:v>
                </c:pt>
                <c:pt idx="266">
                  <c:v>435</c:v>
                </c:pt>
                <c:pt idx="267">
                  <c:v>433</c:v>
                </c:pt>
                <c:pt idx="268">
                  <c:v>431</c:v>
                </c:pt>
                <c:pt idx="269">
                  <c:v>437</c:v>
                </c:pt>
                <c:pt idx="270">
                  <c:v>453</c:v>
                </c:pt>
                <c:pt idx="271">
                  <c:v>439</c:v>
                </c:pt>
                <c:pt idx="272">
                  <c:v>427</c:v>
                </c:pt>
                <c:pt idx="273">
                  <c:v>426</c:v>
                </c:pt>
                <c:pt idx="274">
                  <c:v>421</c:v>
                </c:pt>
                <c:pt idx="275">
                  <c:v>405</c:v>
                </c:pt>
                <c:pt idx="276">
                  <c:v>398</c:v>
                </c:pt>
                <c:pt idx="277">
                  <c:v>358</c:v>
                </c:pt>
                <c:pt idx="278">
                  <c:v>354</c:v>
                </c:pt>
                <c:pt idx="279">
                  <c:v>358</c:v>
                </c:pt>
                <c:pt idx="280">
                  <c:v>363</c:v>
                </c:pt>
                <c:pt idx="282">
                  <c:v>365</c:v>
                </c:pt>
                <c:pt idx="283">
                  <c:v>373</c:v>
                </c:pt>
                <c:pt idx="284">
                  <c:v>371</c:v>
                </c:pt>
                <c:pt idx="285">
                  <c:v>370</c:v>
                </c:pt>
                <c:pt idx="286">
                  <c:v>367</c:v>
                </c:pt>
                <c:pt idx="287">
                  <c:v>369</c:v>
                </c:pt>
                <c:pt idx="288">
                  <c:v>363</c:v>
                </c:pt>
                <c:pt idx="289">
                  <c:v>368</c:v>
                </c:pt>
                <c:pt idx="290">
                  <c:v>368</c:v>
                </c:pt>
                <c:pt idx="291">
                  <c:v>368</c:v>
                </c:pt>
                <c:pt idx="293">
                  <c:v>370</c:v>
                </c:pt>
                <c:pt idx="294">
                  <c:v>359</c:v>
                </c:pt>
                <c:pt idx="295">
                  <c:v>364</c:v>
                </c:pt>
                <c:pt idx="296">
                  <c:v>361</c:v>
                </c:pt>
                <c:pt idx="297">
                  <c:v>349</c:v>
                </c:pt>
                <c:pt idx="298">
                  <c:v>354</c:v>
                </c:pt>
                <c:pt idx="299">
                  <c:v>364</c:v>
                </c:pt>
                <c:pt idx="300">
                  <c:v>370</c:v>
                </c:pt>
                <c:pt idx="301">
                  <c:v>366</c:v>
                </c:pt>
                <c:pt idx="302">
                  <c:v>367</c:v>
                </c:pt>
                <c:pt idx="303">
                  <c:v>387</c:v>
                </c:pt>
                <c:pt idx="304">
                  <c:v>390</c:v>
                </c:pt>
                <c:pt idx="305">
                  <c:v>380</c:v>
                </c:pt>
                <c:pt idx="306">
                  <c:v>374</c:v>
                </c:pt>
                <c:pt idx="307">
                  <c:v>371</c:v>
                </c:pt>
                <c:pt idx="308">
                  <c:v>379</c:v>
                </c:pt>
                <c:pt idx="309">
                  <c:v>380</c:v>
                </c:pt>
                <c:pt idx="310">
                  <c:v>377</c:v>
                </c:pt>
                <c:pt idx="311">
                  <c:v>374</c:v>
                </c:pt>
                <c:pt idx="312">
                  <c:v>375</c:v>
                </c:pt>
                <c:pt idx="314">
                  <c:v>377</c:v>
                </c:pt>
                <c:pt idx="315">
                  <c:v>367</c:v>
                </c:pt>
                <c:pt idx="316">
                  <c:v>367</c:v>
                </c:pt>
                <c:pt idx="317">
                  <c:v>373</c:v>
                </c:pt>
                <c:pt idx="319">
                  <c:v>377</c:v>
                </c:pt>
                <c:pt idx="320">
                  <c:v>375</c:v>
                </c:pt>
                <c:pt idx="321">
                  <c:v>389</c:v>
                </c:pt>
                <c:pt idx="322">
                  <c:v>403</c:v>
                </c:pt>
                <c:pt idx="323">
                  <c:v>405</c:v>
                </c:pt>
                <c:pt idx="324">
                  <c:v>410</c:v>
                </c:pt>
                <c:pt idx="325">
                  <c:v>424</c:v>
                </c:pt>
                <c:pt idx="326">
                  <c:v>428</c:v>
                </c:pt>
                <c:pt idx="327">
                  <c:v>435</c:v>
                </c:pt>
                <c:pt idx="328">
                  <c:v>461</c:v>
                </c:pt>
                <c:pt idx="330">
                  <c:v>452</c:v>
                </c:pt>
                <c:pt idx="331">
                  <c:v>477</c:v>
                </c:pt>
                <c:pt idx="332">
                  <c:v>472</c:v>
                </c:pt>
                <c:pt idx="333">
                  <c:v>453</c:v>
                </c:pt>
                <c:pt idx="334">
                  <c:v>456</c:v>
                </c:pt>
                <c:pt idx="335">
                  <c:v>463</c:v>
                </c:pt>
                <c:pt idx="336">
                  <c:v>451</c:v>
                </c:pt>
                <c:pt idx="337">
                  <c:v>432</c:v>
                </c:pt>
                <c:pt idx="338">
                  <c:v>439</c:v>
                </c:pt>
                <c:pt idx="339">
                  <c:v>438</c:v>
                </c:pt>
                <c:pt idx="340">
                  <c:v>463</c:v>
                </c:pt>
                <c:pt idx="341">
                  <c:v>459</c:v>
                </c:pt>
                <c:pt idx="342">
                  <c:v>460</c:v>
                </c:pt>
                <c:pt idx="343">
                  <c:v>464</c:v>
                </c:pt>
                <c:pt idx="344">
                  <c:v>482</c:v>
                </c:pt>
                <c:pt idx="345">
                  <c:v>484</c:v>
                </c:pt>
                <c:pt idx="346">
                  <c:v>483</c:v>
                </c:pt>
                <c:pt idx="347">
                  <c:v>503</c:v>
                </c:pt>
                <c:pt idx="348">
                  <c:v>484</c:v>
                </c:pt>
                <c:pt idx="350">
                  <c:v>472</c:v>
                </c:pt>
                <c:pt idx="351">
                  <c:v>459</c:v>
                </c:pt>
                <c:pt idx="352">
                  <c:v>465</c:v>
                </c:pt>
                <c:pt idx="353">
                  <c:v>465</c:v>
                </c:pt>
                <c:pt idx="354">
                  <c:v>457</c:v>
                </c:pt>
                <c:pt idx="355">
                  <c:v>459</c:v>
                </c:pt>
                <c:pt idx="356">
                  <c:v>458</c:v>
                </c:pt>
                <c:pt idx="357">
                  <c:v>448</c:v>
                </c:pt>
                <c:pt idx="358">
                  <c:v>431</c:v>
                </c:pt>
                <c:pt idx="359">
                  <c:v>432</c:v>
                </c:pt>
                <c:pt idx="360">
                  <c:v>414</c:v>
                </c:pt>
                <c:pt idx="361">
                  <c:v>414</c:v>
                </c:pt>
                <c:pt idx="362">
                  <c:v>417</c:v>
                </c:pt>
                <c:pt idx="363">
                  <c:v>409</c:v>
                </c:pt>
                <c:pt idx="364">
                  <c:v>405</c:v>
                </c:pt>
                <c:pt idx="365">
                  <c:v>416</c:v>
                </c:pt>
                <c:pt idx="366">
                  <c:v>407</c:v>
                </c:pt>
                <c:pt idx="367">
                  <c:v>403</c:v>
                </c:pt>
                <c:pt idx="368">
                  <c:v>396</c:v>
                </c:pt>
                <c:pt idx="369">
                  <c:v>403</c:v>
                </c:pt>
                <c:pt idx="370">
                  <c:v>408</c:v>
                </c:pt>
                <c:pt idx="371">
                  <c:v>410</c:v>
                </c:pt>
                <c:pt idx="372">
                  <c:v>399</c:v>
                </c:pt>
                <c:pt idx="373">
                  <c:v>397</c:v>
                </c:pt>
                <c:pt idx="374">
                  <c:v>390</c:v>
                </c:pt>
                <c:pt idx="375">
                  <c:v>392</c:v>
                </c:pt>
                <c:pt idx="376">
                  <c:v>396</c:v>
                </c:pt>
                <c:pt idx="377">
                  <c:v>398</c:v>
                </c:pt>
                <c:pt idx="379">
                  <c:v>400</c:v>
                </c:pt>
                <c:pt idx="380">
                  <c:v>410</c:v>
                </c:pt>
                <c:pt idx="381">
                  <c:v>399</c:v>
                </c:pt>
                <c:pt idx="382">
                  <c:v>401</c:v>
                </c:pt>
                <c:pt idx="383">
                  <c:v>398</c:v>
                </c:pt>
                <c:pt idx="384">
                  <c:v>400</c:v>
                </c:pt>
                <c:pt idx="385">
                  <c:v>412</c:v>
                </c:pt>
                <c:pt idx="386">
                  <c:v>405</c:v>
                </c:pt>
                <c:pt idx="387">
                  <c:v>410</c:v>
                </c:pt>
                <c:pt idx="388">
                  <c:v>406</c:v>
                </c:pt>
                <c:pt idx="389">
                  <c:v>402</c:v>
                </c:pt>
                <c:pt idx="390">
                  <c:v>393</c:v>
                </c:pt>
                <c:pt idx="391">
                  <c:v>386</c:v>
                </c:pt>
                <c:pt idx="392">
                  <c:v>379</c:v>
                </c:pt>
                <c:pt idx="393">
                  <c:v>386</c:v>
                </c:pt>
                <c:pt idx="394">
                  <c:v>386</c:v>
                </c:pt>
                <c:pt idx="395">
                  <c:v>371</c:v>
                </c:pt>
                <c:pt idx="396">
                  <c:v>356</c:v>
                </c:pt>
                <c:pt idx="397">
                  <c:v>353</c:v>
                </c:pt>
                <c:pt idx="398">
                  <c:v>355</c:v>
                </c:pt>
                <c:pt idx="399">
                  <c:v>359</c:v>
                </c:pt>
                <c:pt idx="400">
                  <c:v>360</c:v>
                </c:pt>
                <c:pt idx="401">
                  <c:v>364</c:v>
                </c:pt>
                <c:pt idx="402">
                  <c:v>363</c:v>
                </c:pt>
                <c:pt idx="403">
                  <c:v>363</c:v>
                </c:pt>
                <c:pt idx="404">
                  <c:v>359</c:v>
                </c:pt>
                <c:pt idx="405">
                  <c:v>371</c:v>
                </c:pt>
                <c:pt idx="406">
                  <c:v>380</c:v>
                </c:pt>
                <c:pt idx="407">
                  <c:v>380</c:v>
                </c:pt>
                <c:pt idx="408">
                  <c:v>378</c:v>
                </c:pt>
                <c:pt idx="409">
                  <c:v>377</c:v>
                </c:pt>
                <c:pt idx="410">
                  <c:v>374</c:v>
                </c:pt>
                <c:pt idx="411">
                  <c:v>370</c:v>
                </c:pt>
                <c:pt idx="412">
                  <c:v>358</c:v>
                </c:pt>
                <c:pt idx="413">
                  <c:v>364</c:v>
                </c:pt>
                <c:pt idx="414">
                  <c:v>358</c:v>
                </c:pt>
                <c:pt idx="415">
                  <c:v>355</c:v>
                </c:pt>
                <c:pt idx="416">
                  <c:v>345</c:v>
                </c:pt>
                <c:pt idx="417">
                  <c:v>357</c:v>
                </c:pt>
                <c:pt idx="418">
                  <c:v>357</c:v>
                </c:pt>
                <c:pt idx="419">
                  <c:v>360</c:v>
                </c:pt>
              </c:numCache>
            </c:numRef>
          </c:val>
          <c:smooth val="0"/>
        </c:ser>
        <c:dLbls>
          <c:showLegendKey val="0"/>
          <c:showVal val="0"/>
          <c:showCatName val="0"/>
          <c:showSerName val="0"/>
          <c:showPercent val="0"/>
          <c:showBubbleSize val="0"/>
        </c:dLbls>
        <c:marker val="1"/>
        <c:smooth val="0"/>
        <c:axId val="367665808"/>
        <c:axId val="367666200"/>
      </c:lineChart>
      <c:lineChart>
        <c:grouping val="standard"/>
        <c:varyColors val="0"/>
        <c:ser>
          <c:idx val="4"/>
          <c:order val="4"/>
          <c:tx>
            <c:strRef>
              <c:f>'2.2.5A'!$V$2</c:f>
              <c:strCache>
                <c:ptCount val="1"/>
                <c:pt idx="0">
                  <c:v>Ukraine (RHS)</c:v>
                </c:pt>
              </c:strCache>
            </c:strRef>
          </c:tx>
          <c:spPr>
            <a:ln w="76200">
              <a:solidFill>
                <a:srgbClr val="00AB51"/>
              </a:solidFill>
            </a:ln>
          </c:spPr>
          <c:marker>
            <c:symbol val="none"/>
          </c:marker>
          <c:cat>
            <c:numRef>
              <c:f>'2.2.5A'!$Q$3:$Q$422</c:f>
              <c:numCache>
                <c:formatCode>d\-mmm\-yy</c:formatCode>
                <c:ptCount val="420"/>
                <c:pt idx="0">
                  <c:v>41926</c:v>
                </c:pt>
                <c:pt idx="1">
                  <c:v>41927</c:v>
                </c:pt>
                <c:pt idx="2">
                  <c:v>41928</c:v>
                </c:pt>
                <c:pt idx="3">
                  <c:v>41929</c:v>
                </c:pt>
                <c:pt idx="4">
                  <c:v>41932</c:v>
                </c:pt>
                <c:pt idx="5">
                  <c:v>41933</c:v>
                </c:pt>
                <c:pt idx="6">
                  <c:v>41934</c:v>
                </c:pt>
                <c:pt idx="7">
                  <c:v>41935</c:v>
                </c:pt>
                <c:pt idx="8">
                  <c:v>41936</c:v>
                </c:pt>
                <c:pt idx="9">
                  <c:v>41939</c:v>
                </c:pt>
                <c:pt idx="10">
                  <c:v>41940</c:v>
                </c:pt>
                <c:pt idx="11">
                  <c:v>41941</c:v>
                </c:pt>
                <c:pt idx="12">
                  <c:v>41942</c:v>
                </c:pt>
                <c:pt idx="13">
                  <c:v>41943</c:v>
                </c:pt>
                <c:pt idx="14">
                  <c:v>41946</c:v>
                </c:pt>
                <c:pt idx="15">
                  <c:v>41947</c:v>
                </c:pt>
                <c:pt idx="16">
                  <c:v>41948</c:v>
                </c:pt>
                <c:pt idx="17">
                  <c:v>41949</c:v>
                </c:pt>
                <c:pt idx="18">
                  <c:v>41950</c:v>
                </c:pt>
                <c:pt idx="19">
                  <c:v>41953</c:v>
                </c:pt>
                <c:pt idx="20">
                  <c:v>41954</c:v>
                </c:pt>
                <c:pt idx="21">
                  <c:v>41955</c:v>
                </c:pt>
                <c:pt idx="22">
                  <c:v>41956</c:v>
                </c:pt>
                <c:pt idx="23">
                  <c:v>41957</c:v>
                </c:pt>
                <c:pt idx="24">
                  <c:v>41960</c:v>
                </c:pt>
                <c:pt idx="25">
                  <c:v>41961</c:v>
                </c:pt>
                <c:pt idx="26">
                  <c:v>41962</c:v>
                </c:pt>
                <c:pt idx="27">
                  <c:v>41963</c:v>
                </c:pt>
                <c:pt idx="28">
                  <c:v>41964</c:v>
                </c:pt>
                <c:pt idx="29">
                  <c:v>41967</c:v>
                </c:pt>
                <c:pt idx="30">
                  <c:v>41968</c:v>
                </c:pt>
                <c:pt idx="31">
                  <c:v>41969</c:v>
                </c:pt>
                <c:pt idx="32">
                  <c:v>41970</c:v>
                </c:pt>
                <c:pt idx="33">
                  <c:v>41971</c:v>
                </c:pt>
                <c:pt idx="34">
                  <c:v>41974</c:v>
                </c:pt>
                <c:pt idx="35">
                  <c:v>41975</c:v>
                </c:pt>
                <c:pt idx="36">
                  <c:v>41976</c:v>
                </c:pt>
                <c:pt idx="37">
                  <c:v>41977</c:v>
                </c:pt>
                <c:pt idx="38">
                  <c:v>41978</c:v>
                </c:pt>
                <c:pt idx="39">
                  <c:v>41981</c:v>
                </c:pt>
                <c:pt idx="40">
                  <c:v>41982</c:v>
                </c:pt>
                <c:pt idx="41">
                  <c:v>41983</c:v>
                </c:pt>
                <c:pt idx="42">
                  <c:v>41984</c:v>
                </c:pt>
                <c:pt idx="43">
                  <c:v>41985</c:v>
                </c:pt>
                <c:pt idx="44">
                  <c:v>41988</c:v>
                </c:pt>
                <c:pt idx="45">
                  <c:v>41989</c:v>
                </c:pt>
                <c:pt idx="46">
                  <c:v>41990</c:v>
                </c:pt>
                <c:pt idx="47">
                  <c:v>41991</c:v>
                </c:pt>
                <c:pt idx="48">
                  <c:v>41992</c:v>
                </c:pt>
                <c:pt idx="49">
                  <c:v>41995</c:v>
                </c:pt>
                <c:pt idx="50">
                  <c:v>41996</c:v>
                </c:pt>
                <c:pt idx="51">
                  <c:v>41997</c:v>
                </c:pt>
                <c:pt idx="52">
                  <c:v>41998</c:v>
                </c:pt>
                <c:pt idx="53">
                  <c:v>41999</c:v>
                </c:pt>
                <c:pt idx="54">
                  <c:v>42002</c:v>
                </c:pt>
                <c:pt idx="55">
                  <c:v>42003</c:v>
                </c:pt>
                <c:pt idx="56">
                  <c:v>42004</c:v>
                </c:pt>
                <c:pt idx="57">
                  <c:v>42005</c:v>
                </c:pt>
                <c:pt idx="58">
                  <c:v>42006</c:v>
                </c:pt>
                <c:pt idx="59">
                  <c:v>42009</c:v>
                </c:pt>
                <c:pt idx="60">
                  <c:v>42010</c:v>
                </c:pt>
                <c:pt idx="61">
                  <c:v>42011</c:v>
                </c:pt>
                <c:pt idx="62">
                  <c:v>42012</c:v>
                </c:pt>
                <c:pt idx="63">
                  <c:v>42013</c:v>
                </c:pt>
                <c:pt idx="64">
                  <c:v>42016</c:v>
                </c:pt>
                <c:pt idx="65">
                  <c:v>42017</c:v>
                </c:pt>
                <c:pt idx="66">
                  <c:v>42018</c:v>
                </c:pt>
                <c:pt idx="67">
                  <c:v>42019</c:v>
                </c:pt>
                <c:pt idx="68">
                  <c:v>42020</c:v>
                </c:pt>
                <c:pt idx="69">
                  <c:v>42023</c:v>
                </c:pt>
                <c:pt idx="70">
                  <c:v>42024</c:v>
                </c:pt>
                <c:pt idx="71">
                  <c:v>42025</c:v>
                </c:pt>
                <c:pt idx="72">
                  <c:v>42026</c:v>
                </c:pt>
                <c:pt idx="73">
                  <c:v>42027</c:v>
                </c:pt>
                <c:pt idx="74">
                  <c:v>42030</c:v>
                </c:pt>
                <c:pt idx="75">
                  <c:v>42031</c:v>
                </c:pt>
                <c:pt idx="76">
                  <c:v>42032</c:v>
                </c:pt>
                <c:pt idx="77">
                  <c:v>42033</c:v>
                </c:pt>
                <c:pt idx="78">
                  <c:v>42034</c:v>
                </c:pt>
                <c:pt idx="79">
                  <c:v>42037</c:v>
                </c:pt>
                <c:pt idx="80">
                  <c:v>42038</c:v>
                </c:pt>
                <c:pt idx="81">
                  <c:v>42039</c:v>
                </c:pt>
                <c:pt idx="82">
                  <c:v>42040</c:v>
                </c:pt>
                <c:pt idx="83">
                  <c:v>42041</c:v>
                </c:pt>
                <c:pt idx="84">
                  <c:v>42044</c:v>
                </c:pt>
                <c:pt idx="85">
                  <c:v>42045</c:v>
                </c:pt>
                <c:pt idx="86">
                  <c:v>42046</c:v>
                </c:pt>
                <c:pt idx="87">
                  <c:v>42047</c:v>
                </c:pt>
                <c:pt idx="88">
                  <c:v>42048</c:v>
                </c:pt>
                <c:pt idx="89">
                  <c:v>42051</c:v>
                </c:pt>
                <c:pt idx="90">
                  <c:v>42052</c:v>
                </c:pt>
                <c:pt idx="91">
                  <c:v>42053</c:v>
                </c:pt>
                <c:pt idx="92">
                  <c:v>42054</c:v>
                </c:pt>
                <c:pt idx="93">
                  <c:v>42055</c:v>
                </c:pt>
                <c:pt idx="94">
                  <c:v>42058</c:v>
                </c:pt>
                <c:pt idx="95">
                  <c:v>42059</c:v>
                </c:pt>
                <c:pt idx="96">
                  <c:v>42060</c:v>
                </c:pt>
                <c:pt idx="97">
                  <c:v>42061</c:v>
                </c:pt>
                <c:pt idx="98">
                  <c:v>42062</c:v>
                </c:pt>
                <c:pt idx="99">
                  <c:v>42065</c:v>
                </c:pt>
                <c:pt idx="100">
                  <c:v>42066</c:v>
                </c:pt>
                <c:pt idx="101">
                  <c:v>42067</c:v>
                </c:pt>
                <c:pt idx="102">
                  <c:v>42068</c:v>
                </c:pt>
                <c:pt idx="103">
                  <c:v>42069</c:v>
                </c:pt>
                <c:pt idx="104">
                  <c:v>42072</c:v>
                </c:pt>
                <c:pt idx="105">
                  <c:v>42073</c:v>
                </c:pt>
                <c:pt idx="106">
                  <c:v>42074</c:v>
                </c:pt>
                <c:pt idx="107">
                  <c:v>42075</c:v>
                </c:pt>
                <c:pt idx="108">
                  <c:v>42076</c:v>
                </c:pt>
                <c:pt idx="109">
                  <c:v>42079</c:v>
                </c:pt>
                <c:pt idx="110">
                  <c:v>42080</c:v>
                </c:pt>
                <c:pt idx="111">
                  <c:v>42081</c:v>
                </c:pt>
                <c:pt idx="112">
                  <c:v>42082</c:v>
                </c:pt>
                <c:pt idx="113">
                  <c:v>42083</c:v>
                </c:pt>
                <c:pt idx="114">
                  <c:v>42086</c:v>
                </c:pt>
                <c:pt idx="115">
                  <c:v>42087</c:v>
                </c:pt>
                <c:pt idx="116">
                  <c:v>42088</c:v>
                </c:pt>
                <c:pt idx="117">
                  <c:v>42089</c:v>
                </c:pt>
                <c:pt idx="118">
                  <c:v>42090</c:v>
                </c:pt>
                <c:pt idx="119">
                  <c:v>42093</c:v>
                </c:pt>
                <c:pt idx="120">
                  <c:v>42094</c:v>
                </c:pt>
                <c:pt idx="121">
                  <c:v>42095</c:v>
                </c:pt>
                <c:pt idx="122">
                  <c:v>42096</c:v>
                </c:pt>
                <c:pt idx="123">
                  <c:v>42097</c:v>
                </c:pt>
                <c:pt idx="124">
                  <c:v>42100</c:v>
                </c:pt>
                <c:pt idx="125">
                  <c:v>42101</c:v>
                </c:pt>
                <c:pt idx="126">
                  <c:v>42102</c:v>
                </c:pt>
                <c:pt idx="127">
                  <c:v>42103</c:v>
                </c:pt>
                <c:pt idx="128">
                  <c:v>42104</c:v>
                </c:pt>
                <c:pt idx="129">
                  <c:v>42107</c:v>
                </c:pt>
                <c:pt idx="130">
                  <c:v>42108</c:v>
                </c:pt>
                <c:pt idx="131">
                  <c:v>42109</c:v>
                </c:pt>
                <c:pt idx="132">
                  <c:v>42110</c:v>
                </c:pt>
                <c:pt idx="133">
                  <c:v>42111</c:v>
                </c:pt>
                <c:pt idx="134">
                  <c:v>42114</c:v>
                </c:pt>
                <c:pt idx="135">
                  <c:v>42115</c:v>
                </c:pt>
                <c:pt idx="136">
                  <c:v>42116</c:v>
                </c:pt>
                <c:pt idx="137">
                  <c:v>42117</c:v>
                </c:pt>
                <c:pt idx="138">
                  <c:v>42118</c:v>
                </c:pt>
                <c:pt idx="139">
                  <c:v>42121</c:v>
                </c:pt>
                <c:pt idx="140">
                  <c:v>42122</c:v>
                </c:pt>
                <c:pt idx="141">
                  <c:v>42123</c:v>
                </c:pt>
                <c:pt idx="142">
                  <c:v>42124</c:v>
                </c:pt>
                <c:pt idx="143">
                  <c:v>42125</c:v>
                </c:pt>
                <c:pt idx="144">
                  <c:v>42128</c:v>
                </c:pt>
                <c:pt idx="145">
                  <c:v>42129</c:v>
                </c:pt>
                <c:pt idx="146">
                  <c:v>42130</c:v>
                </c:pt>
                <c:pt idx="147">
                  <c:v>42131</c:v>
                </c:pt>
                <c:pt idx="148">
                  <c:v>42132</c:v>
                </c:pt>
                <c:pt idx="149">
                  <c:v>42135</c:v>
                </c:pt>
                <c:pt idx="150">
                  <c:v>42136</c:v>
                </c:pt>
                <c:pt idx="151">
                  <c:v>42137</c:v>
                </c:pt>
                <c:pt idx="152">
                  <c:v>42138</c:v>
                </c:pt>
                <c:pt idx="153">
                  <c:v>42139</c:v>
                </c:pt>
                <c:pt idx="154">
                  <c:v>42142</c:v>
                </c:pt>
                <c:pt idx="155">
                  <c:v>42143</c:v>
                </c:pt>
                <c:pt idx="156">
                  <c:v>42144</c:v>
                </c:pt>
                <c:pt idx="157">
                  <c:v>42145</c:v>
                </c:pt>
                <c:pt idx="158">
                  <c:v>42146</c:v>
                </c:pt>
                <c:pt idx="159">
                  <c:v>42149</c:v>
                </c:pt>
                <c:pt idx="160">
                  <c:v>42150</c:v>
                </c:pt>
                <c:pt idx="161">
                  <c:v>42151</c:v>
                </c:pt>
                <c:pt idx="162">
                  <c:v>42152</c:v>
                </c:pt>
                <c:pt idx="163">
                  <c:v>42153</c:v>
                </c:pt>
                <c:pt idx="164">
                  <c:v>42156</c:v>
                </c:pt>
                <c:pt idx="165">
                  <c:v>42157</c:v>
                </c:pt>
                <c:pt idx="166">
                  <c:v>42158</c:v>
                </c:pt>
                <c:pt idx="167">
                  <c:v>42159</c:v>
                </c:pt>
                <c:pt idx="168">
                  <c:v>42160</c:v>
                </c:pt>
                <c:pt idx="169">
                  <c:v>42163</c:v>
                </c:pt>
                <c:pt idx="170">
                  <c:v>42164</c:v>
                </c:pt>
                <c:pt idx="171">
                  <c:v>42165</c:v>
                </c:pt>
                <c:pt idx="172">
                  <c:v>42166</c:v>
                </c:pt>
                <c:pt idx="173">
                  <c:v>42167</c:v>
                </c:pt>
                <c:pt idx="174">
                  <c:v>42170</c:v>
                </c:pt>
                <c:pt idx="175">
                  <c:v>42171</c:v>
                </c:pt>
                <c:pt idx="176">
                  <c:v>42172</c:v>
                </c:pt>
                <c:pt idx="177">
                  <c:v>42173</c:v>
                </c:pt>
                <c:pt idx="178">
                  <c:v>42174</c:v>
                </c:pt>
                <c:pt idx="179">
                  <c:v>42177</c:v>
                </c:pt>
                <c:pt idx="180">
                  <c:v>42178</c:v>
                </c:pt>
                <c:pt idx="181">
                  <c:v>42179</c:v>
                </c:pt>
                <c:pt idx="182">
                  <c:v>42180</c:v>
                </c:pt>
                <c:pt idx="183">
                  <c:v>42181</c:v>
                </c:pt>
                <c:pt idx="184">
                  <c:v>42184</c:v>
                </c:pt>
                <c:pt idx="185">
                  <c:v>42185</c:v>
                </c:pt>
                <c:pt idx="186">
                  <c:v>42186</c:v>
                </c:pt>
                <c:pt idx="187">
                  <c:v>42187</c:v>
                </c:pt>
                <c:pt idx="188">
                  <c:v>42188</c:v>
                </c:pt>
                <c:pt idx="189">
                  <c:v>42191</c:v>
                </c:pt>
                <c:pt idx="190">
                  <c:v>42192</c:v>
                </c:pt>
                <c:pt idx="191">
                  <c:v>42193</c:v>
                </c:pt>
                <c:pt idx="192">
                  <c:v>42194</c:v>
                </c:pt>
                <c:pt idx="193">
                  <c:v>42195</c:v>
                </c:pt>
                <c:pt idx="194">
                  <c:v>42198</c:v>
                </c:pt>
                <c:pt idx="195">
                  <c:v>42199</c:v>
                </c:pt>
                <c:pt idx="196">
                  <c:v>42200</c:v>
                </c:pt>
                <c:pt idx="197">
                  <c:v>42201</c:v>
                </c:pt>
                <c:pt idx="198">
                  <c:v>42202</c:v>
                </c:pt>
                <c:pt idx="199">
                  <c:v>42205</c:v>
                </c:pt>
                <c:pt idx="200">
                  <c:v>42206</c:v>
                </c:pt>
                <c:pt idx="201">
                  <c:v>42207</c:v>
                </c:pt>
                <c:pt idx="202">
                  <c:v>42208</c:v>
                </c:pt>
                <c:pt idx="203">
                  <c:v>42209</c:v>
                </c:pt>
                <c:pt idx="204">
                  <c:v>42212</c:v>
                </c:pt>
                <c:pt idx="205">
                  <c:v>42213</c:v>
                </c:pt>
                <c:pt idx="206">
                  <c:v>42214</c:v>
                </c:pt>
                <c:pt idx="207">
                  <c:v>42215</c:v>
                </c:pt>
                <c:pt idx="208">
                  <c:v>42216</c:v>
                </c:pt>
                <c:pt idx="209">
                  <c:v>42219</c:v>
                </c:pt>
                <c:pt idx="210">
                  <c:v>42220</c:v>
                </c:pt>
                <c:pt idx="211">
                  <c:v>42221</c:v>
                </c:pt>
                <c:pt idx="212">
                  <c:v>42222</c:v>
                </c:pt>
                <c:pt idx="213">
                  <c:v>42223</c:v>
                </c:pt>
                <c:pt idx="214">
                  <c:v>42226</c:v>
                </c:pt>
                <c:pt idx="215">
                  <c:v>42227</c:v>
                </c:pt>
                <c:pt idx="216">
                  <c:v>42228</c:v>
                </c:pt>
                <c:pt idx="217">
                  <c:v>42229</c:v>
                </c:pt>
                <c:pt idx="218">
                  <c:v>42230</c:v>
                </c:pt>
                <c:pt idx="219">
                  <c:v>42233</c:v>
                </c:pt>
                <c:pt idx="220">
                  <c:v>42234</c:v>
                </c:pt>
                <c:pt idx="221">
                  <c:v>42235</c:v>
                </c:pt>
                <c:pt idx="222">
                  <c:v>42236</c:v>
                </c:pt>
                <c:pt idx="223">
                  <c:v>42237</c:v>
                </c:pt>
                <c:pt idx="224">
                  <c:v>42240</c:v>
                </c:pt>
                <c:pt idx="225">
                  <c:v>42241</c:v>
                </c:pt>
                <c:pt idx="226">
                  <c:v>42242</c:v>
                </c:pt>
                <c:pt idx="227">
                  <c:v>42243</c:v>
                </c:pt>
                <c:pt idx="228">
                  <c:v>42244</c:v>
                </c:pt>
                <c:pt idx="229">
                  <c:v>42247</c:v>
                </c:pt>
                <c:pt idx="230">
                  <c:v>42248</c:v>
                </c:pt>
                <c:pt idx="231">
                  <c:v>42249</c:v>
                </c:pt>
                <c:pt idx="232">
                  <c:v>42250</c:v>
                </c:pt>
                <c:pt idx="233">
                  <c:v>42251</c:v>
                </c:pt>
                <c:pt idx="234">
                  <c:v>42254</c:v>
                </c:pt>
                <c:pt idx="235">
                  <c:v>42255</c:v>
                </c:pt>
                <c:pt idx="236">
                  <c:v>42256</c:v>
                </c:pt>
                <c:pt idx="237">
                  <c:v>42257</c:v>
                </c:pt>
                <c:pt idx="238">
                  <c:v>42258</c:v>
                </c:pt>
                <c:pt idx="239">
                  <c:v>42261</c:v>
                </c:pt>
                <c:pt idx="240">
                  <c:v>42262</c:v>
                </c:pt>
                <c:pt idx="241">
                  <c:v>42263</c:v>
                </c:pt>
                <c:pt idx="242">
                  <c:v>42264</c:v>
                </c:pt>
                <c:pt idx="243">
                  <c:v>42265</c:v>
                </c:pt>
                <c:pt idx="244">
                  <c:v>42268</c:v>
                </c:pt>
                <c:pt idx="245">
                  <c:v>42269</c:v>
                </c:pt>
                <c:pt idx="246">
                  <c:v>42270</c:v>
                </c:pt>
                <c:pt idx="247">
                  <c:v>42271</c:v>
                </c:pt>
                <c:pt idx="248">
                  <c:v>42272</c:v>
                </c:pt>
                <c:pt idx="249">
                  <c:v>42275</c:v>
                </c:pt>
                <c:pt idx="250">
                  <c:v>42276</c:v>
                </c:pt>
                <c:pt idx="251">
                  <c:v>42277</c:v>
                </c:pt>
                <c:pt idx="252">
                  <c:v>42278</c:v>
                </c:pt>
                <c:pt idx="253">
                  <c:v>42279</c:v>
                </c:pt>
                <c:pt idx="254">
                  <c:v>42282</c:v>
                </c:pt>
                <c:pt idx="255">
                  <c:v>42283</c:v>
                </c:pt>
                <c:pt idx="256">
                  <c:v>42284</c:v>
                </c:pt>
                <c:pt idx="257">
                  <c:v>42285</c:v>
                </c:pt>
                <c:pt idx="258">
                  <c:v>42286</c:v>
                </c:pt>
                <c:pt idx="259">
                  <c:v>42289</c:v>
                </c:pt>
                <c:pt idx="260">
                  <c:v>42290</c:v>
                </c:pt>
                <c:pt idx="261">
                  <c:v>42291</c:v>
                </c:pt>
                <c:pt idx="262">
                  <c:v>42292</c:v>
                </c:pt>
                <c:pt idx="263">
                  <c:v>42293</c:v>
                </c:pt>
                <c:pt idx="264">
                  <c:v>42296</c:v>
                </c:pt>
                <c:pt idx="265">
                  <c:v>42297</c:v>
                </c:pt>
                <c:pt idx="266">
                  <c:v>42298</c:v>
                </c:pt>
                <c:pt idx="267">
                  <c:v>42299</c:v>
                </c:pt>
                <c:pt idx="268">
                  <c:v>42300</c:v>
                </c:pt>
                <c:pt idx="269">
                  <c:v>42303</c:v>
                </c:pt>
                <c:pt idx="270">
                  <c:v>42304</c:v>
                </c:pt>
                <c:pt idx="271">
                  <c:v>42305</c:v>
                </c:pt>
                <c:pt idx="272">
                  <c:v>42306</c:v>
                </c:pt>
                <c:pt idx="273">
                  <c:v>42307</c:v>
                </c:pt>
                <c:pt idx="274">
                  <c:v>42310</c:v>
                </c:pt>
                <c:pt idx="275">
                  <c:v>42311</c:v>
                </c:pt>
                <c:pt idx="276">
                  <c:v>42312</c:v>
                </c:pt>
                <c:pt idx="277">
                  <c:v>42313</c:v>
                </c:pt>
                <c:pt idx="278">
                  <c:v>42314</c:v>
                </c:pt>
                <c:pt idx="279">
                  <c:v>42317</c:v>
                </c:pt>
                <c:pt idx="280">
                  <c:v>42318</c:v>
                </c:pt>
                <c:pt idx="281">
                  <c:v>42319</c:v>
                </c:pt>
                <c:pt idx="282">
                  <c:v>42320</c:v>
                </c:pt>
                <c:pt idx="283">
                  <c:v>42321</c:v>
                </c:pt>
                <c:pt idx="284">
                  <c:v>42324</c:v>
                </c:pt>
                <c:pt idx="285">
                  <c:v>42325</c:v>
                </c:pt>
                <c:pt idx="286">
                  <c:v>42326</c:v>
                </c:pt>
                <c:pt idx="287">
                  <c:v>42327</c:v>
                </c:pt>
                <c:pt idx="288">
                  <c:v>42328</c:v>
                </c:pt>
                <c:pt idx="289">
                  <c:v>42331</c:v>
                </c:pt>
                <c:pt idx="290">
                  <c:v>42332</c:v>
                </c:pt>
                <c:pt idx="291">
                  <c:v>42333</c:v>
                </c:pt>
                <c:pt idx="292">
                  <c:v>42334</c:v>
                </c:pt>
                <c:pt idx="293">
                  <c:v>42335</c:v>
                </c:pt>
                <c:pt idx="294">
                  <c:v>42338</c:v>
                </c:pt>
                <c:pt idx="295">
                  <c:v>42339</c:v>
                </c:pt>
                <c:pt idx="296">
                  <c:v>42340</c:v>
                </c:pt>
                <c:pt idx="297">
                  <c:v>42341</c:v>
                </c:pt>
                <c:pt idx="298">
                  <c:v>42342</c:v>
                </c:pt>
                <c:pt idx="299">
                  <c:v>42345</c:v>
                </c:pt>
                <c:pt idx="300">
                  <c:v>42346</c:v>
                </c:pt>
                <c:pt idx="301">
                  <c:v>42347</c:v>
                </c:pt>
                <c:pt idx="302">
                  <c:v>42348</c:v>
                </c:pt>
                <c:pt idx="303">
                  <c:v>42349</c:v>
                </c:pt>
                <c:pt idx="304">
                  <c:v>42352</c:v>
                </c:pt>
                <c:pt idx="305">
                  <c:v>42353</c:v>
                </c:pt>
                <c:pt idx="306">
                  <c:v>42354</c:v>
                </c:pt>
                <c:pt idx="307">
                  <c:v>42355</c:v>
                </c:pt>
                <c:pt idx="308">
                  <c:v>42356</c:v>
                </c:pt>
                <c:pt idx="309">
                  <c:v>42359</c:v>
                </c:pt>
                <c:pt idx="310">
                  <c:v>42360</c:v>
                </c:pt>
                <c:pt idx="311">
                  <c:v>42361</c:v>
                </c:pt>
                <c:pt idx="312">
                  <c:v>42362</c:v>
                </c:pt>
                <c:pt idx="313">
                  <c:v>42363</c:v>
                </c:pt>
                <c:pt idx="314">
                  <c:v>42366</c:v>
                </c:pt>
                <c:pt idx="315">
                  <c:v>42367</c:v>
                </c:pt>
                <c:pt idx="316">
                  <c:v>42368</c:v>
                </c:pt>
                <c:pt idx="317">
                  <c:v>42369</c:v>
                </c:pt>
                <c:pt idx="318">
                  <c:v>42370</c:v>
                </c:pt>
                <c:pt idx="319">
                  <c:v>42373</c:v>
                </c:pt>
                <c:pt idx="320">
                  <c:v>42374</c:v>
                </c:pt>
                <c:pt idx="321">
                  <c:v>42375</c:v>
                </c:pt>
                <c:pt idx="322">
                  <c:v>42376</c:v>
                </c:pt>
                <c:pt idx="323">
                  <c:v>42377</c:v>
                </c:pt>
                <c:pt idx="324">
                  <c:v>42380</c:v>
                </c:pt>
                <c:pt idx="325">
                  <c:v>42381</c:v>
                </c:pt>
                <c:pt idx="326">
                  <c:v>42382</c:v>
                </c:pt>
                <c:pt idx="327">
                  <c:v>42383</c:v>
                </c:pt>
                <c:pt idx="328">
                  <c:v>42384</c:v>
                </c:pt>
                <c:pt idx="329">
                  <c:v>42387</c:v>
                </c:pt>
                <c:pt idx="330">
                  <c:v>42388</c:v>
                </c:pt>
                <c:pt idx="331">
                  <c:v>42389</c:v>
                </c:pt>
                <c:pt idx="332">
                  <c:v>42390</c:v>
                </c:pt>
                <c:pt idx="333">
                  <c:v>42391</c:v>
                </c:pt>
                <c:pt idx="334">
                  <c:v>42394</c:v>
                </c:pt>
                <c:pt idx="335">
                  <c:v>42395</c:v>
                </c:pt>
                <c:pt idx="336">
                  <c:v>42396</c:v>
                </c:pt>
                <c:pt idx="337">
                  <c:v>42397</c:v>
                </c:pt>
                <c:pt idx="338">
                  <c:v>42398</c:v>
                </c:pt>
                <c:pt idx="339">
                  <c:v>42401</c:v>
                </c:pt>
                <c:pt idx="340">
                  <c:v>42402</c:v>
                </c:pt>
                <c:pt idx="341">
                  <c:v>42403</c:v>
                </c:pt>
                <c:pt idx="342">
                  <c:v>42404</c:v>
                </c:pt>
                <c:pt idx="343">
                  <c:v>42405</c:v>
                </c:pt>
                <c:pt idx="344">
                  <c:v>42408</c:v>
                </c:pt>
                <c:pt idx="345">
                  <c:v>42409</c:v>
                </c:pt>
                <c:pt idx="346">
                  <c:v>42410</c:v>
                </c:pt>
                <c:pt idx="347">
                  <c:v>42411</c:v>
                </c:pt>
                <c:pt idx="348">
                  <c:v>42412</c:v>
                </c:pt>
                <c:pt idx="349">
                  <c:v>42415</c:v>
                </c:pt>
                <c:pt idx="350">
                  <c:v>42416</c:v>
                </c:pt>
                <c:pt idx="351">
                  <c:v>42417</c:v>
                </c:pt>
                <c:pt idx="352">
                  <c:v>42418</c:v>
                </c:pt>
                <c:pt idx="353">
                  <c:v>42419</c:v>
                </c:pt>
                <c:pt idx="354">
                  <c:v>42422</c:v>
                </c:pt>
                <c:pt idx="355">
                  <c:v>42423</c:v>
                </c:pt>
                <c:pt idx="356">
                  <c:v>42424</c:v>
                </c:pt>
                <c:pt idx="357">
                  <c:v>42425</c:v>
                </c:pt>
                <c:pt idx="358">
                  <c:v>42426</c:v>
                </c:pt>
                <c:pt idx="359">
                  <c:v>42429</c:v>
                </c:pt>
                <c:pt idx="360">
                  <c:v>42430</c:v>
                </c:pt>
                <c:pt idx="361">
                  <c:v>42431</c:v>
                </c:pt>
                <c:pt idx="362">
                  <c:v>42432</c:v>
                </c:pt>
                <c:pt idx="363">
                  <c:v>42433</c:v>
                </c:pt>
                <c:pt idx="364">
                  <c:v>42436</c:v>
                </c:pt>
                <c:pt idx="365">
                  <c:v>42437</c:v>
                </c:pt>
                <c:pt idx="366">
                  <c:v>42438</c:v>
                </c:pt>
                <c:pt idx="367">
                  <c:v>42439</c:v>
                </c:pt>
                <c:pt idx="368">
                  <c:v>42440</c:v>
                </c:pt>
                <c:pt idx="369">
                  <c:v>42443</c:v>
                </c:pt>
                <c:pt idx="370">
                  <c:v>42444</c:v>
                </c:pt>
                <c:pt idx="371">
                  <c:v>42445</c:v>
                </c:pt>
                <c:pt idx="372">
                  <c:v>42446</c:v>
                </c:pt>
                <c:pt idx="373">
                  <c:v>42447</c:v>
                </c:pt>
                <c:pt idx="374">
                  <c:v>42450</c:v>
                </c:pt>
                <c:pt idx="375">
                  <c:v>42451</c:v>
                </c:pt>
                <c:pt idx="376">
                  <c:v>42452</c:v>
                </c:pt>
                <c:pt idx="377">
                  <c:v>42453</c:v>
                </c:pt>
                <c:pt idx="378">
                  <c:v>42454</c:v>
                </c:pt>
                <c:pt idx="379">
                  <c:v>42457</c:v>
                </c:pt>
                <c:pt idx="380">
                  <c:v>42458</c:v>
                </c:pt>
                <c:pt idx="381">
                  <c:v>42459</c:v>
                </c:pt>
                <c:pt idx="382">
                  <c:v>42460</c:v>
                </c:pt>
                <c:pt idx="383">
                  <c:v>42461</c:v>
                </c:pt>
                <c:pt idx="384">
                  <c:v>42464</c:v>
                </c:pt>
                <c:pt idx="385">
                  <c:v>42465</c:v>
                </c:pt>
                <c:pt idx="386">
                  <c:v>42466</c:v>
                </c:pt>
                <c:pt idx="387">
                  <c:v>42467</c:v>
                </c:pt>
                <c:pt idx="388">
                  <c:v>42468</c:v>
                </c:pt>
                <c:pt idx="389">
                  <c:v>42471</c:v>
                </c:pt>
                <c:pt idx="390">
                  <c:v>42472</c:v>
                </c:pt>
                <c:pt idx="391">
                  <c:v>42473</c:v>
                </c:pt>
                <c:pt idx="392">
                  <c:v>42474</c:v>
                </c:pt>
                <c:pt idx="393">
                  <c:v>42475</c:v>
                </c:pt>
                <c:pt idx="394">
                  <c:v>42478</c:v>
                </c:pt>
                <c:pt idx="395">
                  <c:v>42479</c:v>
                </c:pt>
                <c:pt idx="396">
                  <c:v>42480</c:v>
                </c:pt>
                <c:pt idx="397">
                  <c:v>42481</c:v>
                </c:pt>
                <c:pt idx="398">
                  <c:v>42482</c:v>
                </c:pt>
                <c:pt idx="399">
                  <c:v>42485</c:v>
                </c:pt>
                <c:pt idx="400">
                  <c:v>42486</c:v>
                </c:pt>
                <c:pt idx="401">
                  <c:v>42487</c:v>
                </c:pt>
                <c:pt idx="402">
                  <c:v>42488</c:v>
                </c:pt>
                <c:pt idx="403">
                  <c:v>42489</c:v>
                </c:pt>
                <c:pt idx="404">
                  <c:v>42492</c:v>
                </c:pt>
                <c:pt idx="405">
                  <c:v>42493</c:v>
                </c:pt>
                <c:pt idx="406">
                  <c:v>42494</c:v>
                </c:pt>
                <c:pt idx="407">
                  <c:v>42495</c:v>
                </c:pt>
                <c:pt idx="408">
                  <c:v>42496</c:v>
                </c:pt>
                <c:pt idx="409">
                  <c:v>42499</c:v>
                </c:pt>
                <c:pt idx="410">
                  <c:v>42500</c:v>
                </c:pt>
                <c:pt idx="411">
                  <c:v>42501</c:v>
                </c:pt>
                <c:pt idx="412">
                  <c:v>42502</c:v>
                </c:pt>
                <c:pt idx="413">
                  <c:v>42503</c:v>
                </c:pt>
                <c:pt idx="414">
                  <c:v>42506</c:v>
                </c:pt>
                <c:pt idx="415">
                  <c:v>42507</c:v>
                </c:pt>
                <c:pt idx="416">
                  <c:v>42508</c:v>
                </c:pt>
                <c:pt idx="417">
                  <c:v>42509</c:v>
                </c:pt>
                <c:pt idx="418">
                  <c:v>42510</c:v>
                </c:pt>
                <c:pt idx="419">
                  <c:v>42513</c:v>
                </c:pt>
              </c:numCache>
            </c:numRef>
          </c:cat>
          <c:val>
            <c:numRef>
              <c:f>'2.2.5A'!$V$3:$V$422</c:f>
              <c:numCache>
                <c:formatCode>General</c:formatCode>
                <c:ptCount val="420"/>
                <c:pt idx="0">
                  <c:v>1166</c:v>
                </c:pt>
                <c:pt idx="1">
                  <c:v>1191</c:v>
                </c:pt>
                <c:pt idx="2">
                  <c:v>1226</c:v>
                </c:pt>
                <c:pt idx="3">
                  <c:v>1185</c:v>
                </c:pt>
                <c:pt idx="4">
                  <c:v>1174</c:v>
                </c:pt>
                <c:pt idx="5">
                  <c:v>1148</c:v>
                </c:pt>
                <c:pt idx="6">
                  <c:v>1105</c:v>
                </c:pt>
                <c:pt idx="7">
                  <c:v>1052</c:v>
                </c:pt>
                <c:pt idx="8">
                  <c:v>1052</c:v>
                </c:pt>
                <c:pt idx="9">
                  <c:v>1025</c:v>
                </c:pt>
                <c:pt idx="10">
                  <c:v>1009</c:v>
                </c:pt>
                <c:pt idx="11">
                  <c:v>1001</c:v>
                </c:pt>
                <c:pt idx="12">
                  <c:v>1020</c:v>
                </c:pt>
                <c:pt idx="13">
                  <c:v>1017</c:v>
                </c:pt>
                <c:pt idx="14">
                  <c:v>1051</c:v>
                </c:pt>
                <c:pt idx="15">
                  <c:v>1060</c:v>
                </c:pt>
                <c:pt idx="16">
                  <c:v>1098</c:v>
                </c:pt>
                <c:pt idx="17">
                  <c:v>1133</c:v>
                </c:pt>
                <c:pt idx="18">
                  <c:v>1148</c:v>
                </c:pt>
                <c:pt idx="19">
                  <c:v>1171</c:v>
                </c:pt>
                <c:pt idx="21">
                  <c:v>1280</c:v>
                </c:pt>
                <c:pt idx="22">
                  <c:v>1270</c:v>
                </c:pt>
                <c:pt idx="23">
                  <c:v>1289</c:v>
                </c:pt>
                <c:pt idx="24">
                  <c:v>1330</c:v>
                </c:pt>
                <c:pt idx="25">
                  <c:v>1338</c:v>
                </c:pt>
                <c:pt idx="26">
                  <c:v>1317</c:v>
                </c:pt>
                <c:pt idx="27">
                  <c:v>1282</c:v>
                </c:pt>
                <c:pt idx="28">
                  <c:v>1233</c:v>
                </c:pt>
                <c:pt idx="29">
                  <c:v>1297</c:v>
                </c:pt>
                <c:pt idx="30">
                  <c:v>1315</c:v>
                </c:pt>
                <c:pt idx="31">
                  <c:v>1387</c:v>
                </c:pt>
                <c:pt idx="34">
                  <c:v>1529</c:v>
                </c:pt>
                <c:pt idx="35">
                  <c:v>1595</c:v>
                </c:pt>
                <c:pt idx="36">
                  <c:v>1701</c:v>
                </c:pt>
                <c:pt idx="37">
                  <c:v>1589</c:v>
                </c:pt>
                <c:pt idx="38">
                  <c:v>1632</c:v>
                </c:pt>
                <c:pt idx="39">
                  <c:v>1638</c:v>
                </c:pt>
                <c:pt idx="40">
                  <c:v>1618</c:v>
                </c:pt>
                <c:pt idx="41">
                  <c:v>1872</c:v>
                </c:pt>
                <c:pt idx="42">
                  <c:v>1876</c:v>
                </c:pt>
                <c:pt idx="43">
                  <c:v>2014</c:v>
                </c:pt>
                <c:pt idx="44">
                  <c:v>2178</c:v>
                </c:pt>
                <c:pt idx="45">
                  <c:v>2388</c:v>
                </c:pt>
                <c:pt idx="46">
                  <c:v>2273</c:v>
                </c:pt>
                <c:pt idx="47">
                  <c:v>1997</c:v>
                </c:pt>
                <c:pt idx="48">
                  <c:v>1906</c:v>
                </c:pt>
                <c:pt idx="49">
                  <c:v>1902</c:v>
                </c:pt>
                <c:pt idx="50">
                  <c:v>1992</c:v>
                </c:pt>
                <c:pt idx="51">
                  <c:v>1991</c:v>
                </c:pt>
                <c:pt idx="53">
                  <c:v>1994</c:v>
                </c:pt>
                <c:pt idx="54">
                  <c:v>2019</c:v>
                </c:pt>
                <c:pt idx="55">
                  <c:v>2232</c:v>
                </c:pt>
                <c:pt idx="56">
                  <c:v>2226</c:v>
                </c:pt>
                <c:pt idx="58">
                  <c:v>2208</c:v>
                </c:pt>
                <c:pt idx="59">
                  <c:v>2309</c:v>
                </c:pt>
                <c:pt idx="60">
                  <c:v>2482</c:v>
                </c:pt>
                <c:pt idx="61">
                  <c:v>2399</c:v>
                </c:pt>
                <c:pt idx="62">
                  <c:v>2093</c:v>
                </c:pt>
                <c:pt idx="63">
                  <c:v>2247</c:v>
                </c:pt>
                <c:pt idx="64">
                  <c:v>2368</c:v>
                </c:pt>
                <c:pt idx="65">
                  <c:v>2389</c:v>
                </c:pt>
                <c:pt idx="66">
                  <c:v>2458</c:v>
                </c:pt>
                <c:pt idx="67">
                  <c:v>2408</c:v>
                </c:pt>
                <c:pt idx="68">
                  <c:v>2458</c:v>
                </c:pt>
                <c:pt idx="70">
                  <c:v>2568</c:v>
                </c:pt>
                <c:pt idx="71">
                  <c:v>2769</c:v>
                </c:pt>
                <c:pt idx="72">
                  <c:v>2773</c:v>
                </c:pt>
                <c:pt idx="73">
                  <c:v>2571</c:v>
                </c:pt>
                <c:pt idx="74">
                  <c:v>2710</c:v>
                </c:pt>
                <c:pt idx="75">
                  <c:v>2712</c:v>
                </c:pt>
                <c:pt idx="76">
                  <c:v>2724</c:v>
                </c:pt>
                <c:pt idx="77">
                  <c:v>2891</c:v>
                </c:pt>
                <c:pt idx="78">
                  <c:v>2928</c:v>
                </c:pt>
                <c:pt idx="79">
                  <c:v>2983</c:v>
                </c:pt>
                <c:pt idx="80">
                  <c:v>2954</c:v>
                </c:pt>
                <c:pt idx="81">
                  <c:v>2929</c:v>
                </c:pt>
                <c:pt idx="82">
                  <c:v>2909</c:v>
                </c:pt>
                <c:pt idx="83">
                  <c:v>2857</c:v>
                </c:pt>
                <c:pt idx="84">
                  <c:v>2872</c:v>
                </c:pt>
                <c:pt idx="85">
                  <c:v>2807</c:v>
                </c:pt>
                <c:pt idx="86">
                  <c:v>2753</c:v>
                </c:pt>
                <c:pt idx="87">
                  <c:v>2671</c:v>
                </c:pt>
                <c:pt idx="88">
                  <c:v>2907</c:v>
                </c:pt>
                <c:pt idx="90">
                  <c:v>3009</c:v>
                </c:pt>
                <c:pt idx="91">
                  <c:v>3525</c:v>
                </c:pt>
                <c:pt idx="92">
                  <c:v>3567</c:v>
                </c:pt>
                <c:pt idx="93">
                  <c:v>3829</c:v>
                </c:pt>
                <c:pt idx="94">
                  <c:v>4030</c:v>
                </c:pt>
                <c:pt idx="95">
                  <c:v>3953</c:v>
                </c:pt>
                <c:pt idx="96">
                  <c:v>4073</c:v>
                </c:pt>
                <c:pt idx="97">
                  <c:v>3962</c:v>
                </c:pt>
                <c:pt idx="98">
                  <c:v>3768</c:v>
                </c:pt>
                <c:pt idx="99">
                  <c:v>3705</c:v>
                </c:pt>
                <c:pt idx="100">
                  <c:v>3633</c:v>
                </c:pt>
                <c:pt idx="101">
                  <c:v>3598</c:v>
                </c:pt>
                <c:pt idx="102">
                  <c:v>3496</c:v>
                </c:pt>
                <c:pt idx="103">
                  <c:v>3481</c:v>
                </c:pt>
                <c:pt idx="104">
                  <c:v>3513</c:v>
                </c:pt>
                <c:pt idx="105">
                  <c:v>3490</c:v>
                </c:pt>
                <c:pt idx="106">
                  <c:v>3377</c:v>
                </c:pt>
                <c:pt idx="107">
                  <c:v>3544</c:v>
                </c:pt>
                <c:pt idx="108">
                  <c:v>3668</c:v>
                </c:pt>
                <c:pt idx="109">
                  <c:v>3846</c:v>
                </c:pt>
                <c:pt idx="110">
                  <c:v>4077</c:v>
                </c:pt>
                <c:pt idx="111">
                  <c:v>4152</c:v>
                </c:pt>
                <c:pt idx="112">
                  <c:v>4177</c:v>
                </c:pt>
                <c:pt idx="113">
                  <c:v>4081</c:v>
                </c:pt>
                <c:pt idx="114">
                  <c:v>4044</c:v>
                </c:pt>
                <c:pt idx="115">
                  <c:v>4210</c:v>
                </c:pt>
                <c:pt idx="116">
                  <c:v>4312</c:v>
                </c:pt>
                <c:pt idx="117">
                  <c:v>4299</c:v>
                </c:pt>
                <c:pt idx="118">
                  <c:v>4080</c:v>
                </c:pt>
                <c:pt idx="119">
                  <c:v>4077</c:v>
                </c:pt>
                <c:pt idx="120">
                  <c:v>4126</c:v>
                </c:pt>
                <c:pt idx="121">
                  <c:v>3993</c:v>
                </c:pt>
                <c:pt idx="122">
                  <c:v>3974</c:v>
                </c:pt>
                <c:pt idx="123">
                  <c:v>3984</c:v>
                </c:pt>
                <c:pt idx="124">
                  <c:v>3984</c:v>
                </c:pt>
                <c:pt idx="125">
                  <c:v>3997</c:v>
                </c:pt>
                <c:pt idx="126">
                  <c:v>3775</c:v>
                </c:pt>
                <c:pt idx="127">
                  <c:v>3680</c:v>
                </c:pt>
                <c:pt idx="128">
                  <c:v>3590</c:v>
                </c:pt>
                <c:pt idx="129">
                  <c:v>3617</c:v>
                </c:pt>
                <c:pt idx="130">
                  <c:v>3614</c:v>
                </c:pt>
                <c:pt idx="131">
                  <c:v>3578</c:v>
                </c:pt>
                <c:pt idx="132">
                  <c:v>3555</c:v>
                </c:pt>
                <c:pt idx="133">
                  <c:v>3605</c:v>
                </c:pt>
                <c:pt idx="134">
                  <c:v>3655</c:v>
                </c:pt>
                <c:pt idx="135">
                  <c:v>3376</c:v>
                </c:pt>
                <c:pt idx="136">
                  <c:v>3221</c:v>
                </c:pt>
                <c:pt idx="137">
                  <c:v>3231</c:v>
                </c:pt>
                <c:pt idx="138">
                  <c:v>3206</c:v>
                </c:pt>
                <c:pt idx="139">
                  <c:v>3265</c:v>
                </c:pt>
                <c:pt idx="140">
                  <c:v>3295</c:v>
                </c:pt>
                <c:pt idx="141">
                  <c:v>3343</c:v>
                </c:pt>
                <c:pt idx="142">
                  <c:v>3358</c:v>
                </c:pt>
                <c:pt idx="143">
                  <c:v>3355</c:v>
                </c:pt>
                <c:pt idx="144">
                  <c:v>3357</c:v>
                </c:pt>
                <c:pt idx="145">
                  <c:v>3348</c:v>
                </c:pt>
                <c:pt idx="146">
                  <c:v>3302</c:v>
                </c:pt>
                <c:pt idx="147">
                  <c:v>3191</c:v>
                </c:pt>
                <c:pt idx="148">
                  <c:v>3132</c:v>
                </c:pt>
                <c:pt idx="149">
                  <c:v>3135</c:v>
                </c:pt>
                <c:pt idx="150">
                  <c:v>3164</c:v>
                </c:pt>
                <c:pt idx="151">
                  <c:v>3201</c:v>
                </c:pt>
                <c:pt idx="152">
                  <c:v>3308</c:v>
                </c:pt>
                <c:pt idx="153">
                  <c:v>3299</c:v>
                </c:pt>
                <c:pt idx="154">
                  <c:v>3314</c:v>
                </c:pt>
                <c:pt idx="155">
                  <c:v>3431</c:v>
                </c:pt>
                <c:pt idx="156">
                  <c:v>3350</c:v>
                </c:pt>
                <c:pt idx="157">
                  <c:v>3340</c:v>
                </c:pt>
                <c:pt idx="158">
                  <c:v>3355</c:v>
                </c:pt>
                <c:pt idx="160">
                  <c:v>3374</c:v>
                </c:pt>
                <c:pt idx="161">
                  <c:v>3289</c:v>
                </c:pt>
                <c:pt idx="162">
                  <c:v>3271</c:v>
                </c:pt>
                <c:pt idx="163">
                  <c:v>2909</c:v>
                </c:pt>
                <c:pt idx="164">
                  <c:v>2947</c:v>
                </c:pt>
                <c:pt idx="165">
                  <c:v>2823</c:v>
                </c:pt>
                <c:pt idx="166">
                  <c:v>2721</c:v>
                </c:pt>
                <c:pt idx="167">
                  <c:v>2742</c:v>
                </c:pt>
                <c:pt idx="168">
                  <c:v>2574</c:v>
                </c:pt>
                <c:pt idx="169">
                  <c:v>2531</c:v>
                </c:pt>
                <c:pt idx="170">
                  <c:v>2579</c:v>
                </c:pt>
                <c:pt idx="171">
                  <c:v>2696</c:v>
                </c:pt>
                <c:pt idx="172">
                  <c:v>2796</c:v>
                </c:pt>
                <c:pt idx="173">
                  <c:v>2781</c:v>
                </c:pt>
                <c:pt idx="174">
                  <c:v>2791</c:v>
                </c:pt>
                <c:pt idx="175">
                  <c:v>2866</c:v>
                </c:pt>
                <c:pt idx="176">
                  <c:v>2881</c:v>
                </c:pt>
                <c:pt idx="177">
                  <c:v>2884</c:v>
                </c:pt>
                <c:pt idx="178">
                  <c:v>2900</c:v>
                </c:pt>
                <c:pt idx="179">
                  <c:v>2824</c:v>
                </c:pt>
                <c:pt idx="180">
                  <c:v>2694</c:v>
                </c:pt>
                <c:pt idx="181">
                  <c:v>2703</c:v>
                </c:pt>
                <c:pt idx="182">
                  <c:v>2689</c:v>
                </c:pt>
                <c:pt idx="183">
                  <c:v>2690</c:v>
                </c:pt>
                <c:pt idx="184">
                  <c:v>2742</c:v>
                </c:pt>
                <c:pt idx="185">
                  <c:v>2792</c:v>
                </c:pt>
                <c:pt idx="186">
                  <c:v>2785</c:v>
                </c:pt>
                <c:pt idx="187">
                  <c:v>2701</c:v>
                </c:pt>
                <c:pt idx="189">
                  <c:v>2675</c:v>
                </c:pt>
                <c:pt idx="190">
                  <c:v>2620</c:v>
                </c:pt>
                <c:pt idx="191">
                  <c:v>2592</c:v>
                </c:pt>
                <c:pt idx="192">
                  <c:v>2564</c:v>
                </c:pt>
                <c:pt idx="193">
                  <c:v>2508</c:v>
                </c:pt>
                <c:pt idx="194">
                  <c:v>2466</c:v>
                </c:pt>
                <c:pt idx="195">
                  <c:v>2484</c:v>
                </c:pt>
                <c:pt idx="196">
                  <c:v>2500</c:v>
                </c:pt>
                <c:pt idx="197">
                  <c:v>2488</c:v>
                </c:pt>
                <c:pt idx="198">
                  <c:v>2476</c:v>
                </c:pt>
                <c:pt idx="199">
                  <c:v>2505</c:v>
                </c:pt>
                <c:pt idx="200">
                  <c:v>2502</c:v>
                </c:pt>
                <c:pt idx="201">
                  <c:v>2472</c:v>
                </c:pt>
                <c:pt idx="202">
                  <c:v>2454</c:v>
                </c:pt>
                <c:pt idx="203">
                  <c:v>2462</c:v>
                </c:pt>
                <c:pt idx="204">
                  <c:v>2467</c:v>
                </c:pt>
                <c:pt idx="205">
                  <c:v>2461</c:v>
                </c:pt>
                <c:pt idx="206">
                  <c:v>2447</c:v>
                </c:pt>
                <c:pt idx="207">
                  <c:v>2438</c:v>
                </c:pt>
                <c:pt idx="208">
                  <c:v>2211</c:v>
                </c:pt>
                <c:pt idx="209">
                  <c:v>2238</c:v>
                </c:pt>
                <c:pt idx="210">
                  <c:v>2259</c:v>
                </c:pt>
                <c:pt idx="211">
                  <c:v>2296</c:v>
                </c:pt>
                <c:pt idx="212">
                  <c:v>2354</c:v>
                </c:pt>
                <c:pt idx="213">
                  <c:v>2362</c:v>
                </c:pt>
                <c:pt idx="214">
                  <c:v>2336</c:v>
                </c:pt>
                <c:pt idx="215">
                  <c:v>2321</c:v>
                </c:pt>
                <c:pt idx="216">
                  <c:v>2311</c:v>
                </c:pt>
                <c:pt idx="217">
                  <c:v>2292</c:v>
                </c:pt>
                <c:pt idx="218">
                  <c:v>2274</c:v>
                </c:pt>
                <c:pt idx="219">
                  <c:v>2294</c:v>
                </c:pt>
                <c:pt idx="220">
                  <c:v>2296</c:v>
                </c:pt>
                <c:pt idx="221">
                  <c:v>2362</c:v>
                </c:pt>
                <c:pt idx="222">
                  <c:v>2418</c:v>
                </c:pt>
                <c:pt idx="223">
                  <c:v>2429</c:v>
                </c:pt>
                <c:pt idx="224">
                  <c:v>2530</c:v>
                </c:pt>
                <c:pt idx="225">
                  <c:v>2546</c:v>
                </c:pt>
                <c:pt idx="226">
                  <c:v>2404</c:v>
                </c:pt>
                <c:pt idx="227">
                  <c:v>1610</c:v>
                </c:pt>
                <c:pt idx="228">
                  <c:v>1548</c:v>
                </c:pt>
                <c:pt idx="229">
                  <c:v>1515</c:v>
                </c:pt>
                <c:pt idx="230">
                  <c:v>1495</c:v>
                </c:pt>
                <c:pt idx="231">
                  <c:v>1496</c:v>
                </c:pt>
                <c:pt idx="232">
                  <c:v>1451</c:v>
                </c:pt>
                <c:pt idx="233">
                  <c:v>1423</c:v>
                </c:pt>
                <c:pt idx="235">
                  <c:v>1428</c:v>
                </c:pt>
                <c:pt idx="236">
                  <c:v>1413</c:v>
                </c:pt>
                <c:pt idx="237">
                  <c:v>1375</c:v>
                </c:pt>
                <c:pt idx="238">
                  <c:v>1376</c:v>
                </c:pt>
                <c:pt idx="239">
                  <c:v>1383</c:v>
                </c:pt>
                <c:pt idx="240">
                  <c:v>1359</c:v>
                </c:pt>
                <c:pt idx="241">
                  <c:v>1366</c:v>
                </c:pt>
                <c:pt idx="242">
                  <c:v>1360</c:v>
                </c:pt>
                <c:pt idx="243">
                  <c:v>1351</c:v>
                </c:pt>
                <c:pt idx="244">
                  <c:v>1333</c:v>
                </c:pt>
                <c:pt idx="245">
                  <c:v>1369</c:v>
                </c:pt>
                <c:pt idx="246">
                  <c:v>1366</c:v>
                </c:pt>
                <c:pt idx="247">
                  <c:v>1398</c:v>
                </c:pt>
                <c:pt idx="248">
                  <c:v>1382</c:v>
                </c:pt>
                <c:pt idx="249">
                  <c:v>1363</c:v>
                </c:pt>
                <c:pt idx="250">
                  <c:v>1369</c:v>
                </c:pt>
                <c:pt idx="251">
                  <c:v>1355</c:v>
                </c:pt>
                <c:pt idx="252">
                  <c:v>1355</c:v>
                </c:pt>
                <c:pt idx="253">
                  <c:v>1372</c:v>
                </c:pt>
                <c:pt idx="254">
                  <c:v>1381</c:v>
                </c:pt>
                <c:pt idx="255">
                  <c:v>1374</c:v>
                </c:pt>
                <c:pt idx="256">
                  <c:v>1375</c:v>
                </c:pt>
                <c:pt idx="257">
                  <c:v>1388</c:v>
                </c:pt>
                <c:pt idx="258">
                  <c:v>1378</c:v>
                </c:pt>
                <c:pt idx="260">
                  <c:v>1379</c:v>
                </c:pt>
                <c:pt idx="261">
                  <c:v>1413</c:v>
                </c:pt>
                <c:pt idx="262">
                  <c:v>1389</c:v>
                </c:pt>
                <c:pt idx="263">
                  <c:v>1375</c:v>
                </c:pt>
                <c:pt idx="264">
                  <c:v>1372</c:v>
                </c:pt>
                <c:pt idx="265">
                  <c:v>1374</c:v>
                </c:pt>
                <c:pt idx="266">
                  <c:v>1374</c:v>
                </c:pt>
                <c:pt idx="267">
                  <c:v>1369</c:v>
                </c:pt>
                <c:pt idx="268">
                  <c:v>1365</c:v>
                </c:pt>
                <c:pt idx="269">
                  <c:v>1366</c:v>
                </c:pt>
                <c:pt idx="270">
                  <c:v>1371</c:v>
                </c:pt>
                <c:pt idx="271">
                  <c:v>1358</c:v>
                </c:pt>
                <c:pt idx="272">
                  <c:v>1354</c:v>
                </c:pt>
                <c:pt idx="273">
                  <c:v>1305</c:v>
                </c:pt>
                <c:pt idx="274">
                  <c:v>1298</c:v>
                </c:pt>
                <c:pt idx="275">
                  <c:v>1208</c:v>
                </c:pt>
                <c:pt idx="276">
                  <c:v>1202</c:v>
                </c:pt>
                <c:pt idx="277">
                  <c:v>1205</c:v>
                </c:pt>
                <c:pt idx="278">
                  <c:v>1171</c:v>
                </c:pt>
                <c:pt idx="279">
                  <c:v>1174</c:v>
                </c:pt>
                <c:pt idx="280">
                  <c:v>1169</c:v>
                </c:pt>
                <c:pt idx="282">
                  <c:v>1228</c:v>
                </c:pt>
                <c:pt idx="283">
                  <c:v>729</c:v>
                </c:pt>
                <c:pt idx="284">
                  <c:v>720</c:v>
                </c:pt>
                <c:pt idx="285">
                  <c:v>704</c:v>
                </c:pt>
                <c:pt idx="286">
                  <c:v>644</c:v>
                </c:pt>
                <c:pt idx="287">
                  <c:v>665</c:v>
                </c:pt>
                <c:pt idx="288">
                  <c:v>690</c:v>
                </c:pt>
                <c:pt idx="289">
                  <c:v>714</c:v>
                </c:pt>
                <c:pt idx="290">
                  <c:v>738</c:v>
                </c:pt>
                <c:pt idx="291">
                  <c:v>719</c:v>
                </c:pt>
                <c:pt idx="293">
                  <c:v>710</c:v>
                </c:pt>
                <c:pt idx="294">
                  <c:v>706</c:v>
                </c:pt>
                <c:pt idx="295">
                  <c:v>699</c:v>
                </c:pt>
                <c:pt idx="296">
                  <c:v>723</c:v>
                </c:pt>
                <c:pt idx="297">
                  <c:v>725</c:v>
                </c:pt>
                <c:pt idx="298">
                  <c:v>760</c:v>
                </c:pt>
                <c:pt idx="299">
                  <c:v>761</c:v>
                </c:pt>
                <c:pt idx="300">
                  <c:v>778</c:v>
                </c:pt>
                <c:pt idx="301">
                  <c:v>761</c:v>
                </c:pt>
                <c:pt idx="302">
                  <c:v>746</c:v>
                </c:pt>
                <c:pt idx="303">
                  <c:v>793</c:v>
                </c:pt>
                <c:pt idx="304">
                  <c:v>816</c:v>
                </c:pt>
                <c:pt idx="305">
                  <c:v>807</c:v>
                </c:pt>
                <c:pt idx="306">
                  <c:v>804</c:v>
                </c:pt>
                <c:pt idx="307">
                  <c:v>800</c:v>
                </c:pt>
                <c:pt idx="308">
                  <c:v>809</c:v>
                </c:pt>
                <c:pt idx="309">
                  <c:v>821</c:v>
                </c:pt>
                <c:pt idx="310">
                  <c:v>812</c:v>
                </c:pt>
                <c:pt idx="311">
                  <c:v>810</c:v>
                </c:pt>
                <c:pt idx="312">
                  <c:v>811</c:v>
                </c:pt>
                <c:pt idx="314">
                  <c:v>812</c:v>
                </c:pt>
                <c:pt idx="315">
                  <c:v>804</c:v>
                </c:pt>
                <c:pt idx="316">
                  <c:v>802</c:v>
                </c:pt>
                <c:pt idx="317">
                  <c:v>806</c:v>
                </c:pt>
                <c:pt idx="319">
                  <c:v>813</c:v>
                </c:pt>
                <c:pt idx="320">
                  <c:v>792</c:v>
                </c:pt>
                <c:pt idx="321">
                  <c:v>778</c:v>
                </c:pt>
                <c:pt idx="322">
                  <c:v>792</c:v>
                </c:pt>
                <c:pt idx="323">
                  <c:v>780</c:v>
                </c:pt>
                <c:pt idx="324">
                  <c:v>758</c:v>
                </c:pt>
                <c:pt idx="325">
                  <c:v>769</c:v>
                </c:pt>
                <c:pt idx="326">
                  <c:v>769</c:v>
                </c:pt>
                <c:pt idx="327">
                  <c:v>786</c:v>
                </c:pt>
                <c:pt idx="328">
                  <c:v>814</c:v>
                </c:pt>
                <c:pt idx="330">
                  <c:v>807</c:v>
                </c:pt>
                <c:pt idx="331">
                  <c:v>798</c:v>
                </c:pt>
                <c:pt idx="332">
                  <c:v>826</c:v>
                </c:pt>
                <c:pt idx="333">
                  <c:v>816</c:v>
                </c:pt>
                <c:pt idx="334">
                  <c:v>819</c:v>
                </c:pt>
                <c:pt idx="335">
                  <c:v>845</c:v>
                </c:pt>
                <c:pt idx="336">
                  <c:v>838</c:v>
                </c:pt>
                <c:pt idx="337">
                  <c:v>830</c:v>
                </c:pt>
                <c:pt idx="338">
                  <c:v>809</c:v>
                </c:pt>
                <c:pt idx="339">
                  <c:v>802</c:v>
                </c:pt>
                <c:pt idx="340">
                  <c:v>827</c:v>
                </c:pt>
                <c:pt idx="341">
                  <c:v>841</c:v>
                </c:pt>
                <c:pt idx="342">
                  <c:v>849</c:v>
                </c:pt>
                <c:pt idx="343">
                  <c:v>881</c:v>
                </c:pt>
                <c:pt idx="344">
                  <c:v>945</c:v>
                </c:pt>
                <c:pt idx="345">
                  <c:v>1004</c:v>
                </c:pt>
                <c:pt idx="346">
                  <c:v>999</c:v>
                </c:pt>
                <c:pt idx="347">
                  <c:v>959</c:v>
                </c:pt>
                <c:pt idx="348">
                  <c:v>909</c:v>
                </c:pt>
                <c:pt idx="350">
                  <c:v>930</c:v>
                </c:pt>
                <c:pt idx="351">
                  <c:v>905</c:v>
                </c:pt>
                <c:pt idx="352">
                  <c:v>909</c:v>
                </c:pt>
                <c:pt idx="353">
                  <c:v>914</c:v>
                </c:pt>
                <c:pt idx="354">
                  <c:v>912</c:v>
                </c:pt>
                <c:pt idx="355">
                  <c:v>925</c:v>
                </c:pt>
                <c:pt idx="356">
                  <c:v>963</c:v>
                </c:pt>
                <c:pt idx="357">
                  <c:v>973</c:v>
                </c:pt>
                <c:pt idx="358">
                  <c:v>977</c:v>
                </c:pt>
                <c:pt idx="359">
                  <c:v>914</c:v>
                </c:pt>
                <c:pt idx="360">
                  <c:v>901</c:v>
                </c:pt>
                <c:pt idx="361">
                  <c:v>899</c:v>
                </c:pt>
                <c:pt idx="362">
                  <c:v>903</c:v>
                </c:pt>
                <c:pt idx="363">
                  <c:v>832</c:v>
                </c:pt>
                <c:pt idx="364">
                  <c:v>832</c:v>
                </c:pt>
                <c:pt idx="365">
                  <c:v>849</c:v>
                </c:pt>
                <c:pt idx="366">
                  <c:v>848</c:v>
                </c:pt>
                <c:pt idx="367">
                  <c:v>839</c:v>
                </c:pt>
                <c:pt idx="368">
                  <c:v>832</c:v>
                </c:pt>
                <c:pt idx="369">
                  <c:v>834</c:v>
                </c:pt>
                <c:pt idx="370">
                  <c:v>842</c:v>
                </c:pt>
                <c:pt idx="371">
                  <c:v>852</c:v>
                </c:pt>
                <c:pt idx="372">
                  <c:v>842</c:v>
                </c:pt>
                <c:pt idx="373">
                  <c:v>830</c:v>
                </c:pt>
                <c:pt idx="374">
                  <c:v>836</c:v>
                </c:pt>
                <c:pt idx="375">
                  <c:v>840</c:v>
                </c:pt>
                <c:pt idx="376">
                  <c:v>842</c:v>
                </c:pt>
                <c:pt idx="377">
                  <c:v>839</c:v>
                </c:pt>
                <c:pt idx="379">
                  <c:v>842</c:v>
                </c:pt>
                <c:pt idx="380">
                  <c:v>842</c:v>
                </c:pt>
                <c:pt idx="381">
                  <c:v>840</c:v>
                </c:pt>
                <c:pt idx="382">
                  <c:v>846</c:v>
                </c:pt>
                <c:pt idx="383">
                  <c:v>838</c:v>
                </c:pt>
                <c:pt idx="384">
                  <c:v>833</c:v>
                </c:pt>
                <c:pt idx="385">
                  <c:v>844</c:v>
                </c:pt>
                <c:pt idx="386">
                  <c:v>843</c:v>
                </c:pt>
                <c:pt idx="387">
                  <c:v>850</c:v>
                </c:pt>
                <c:pt idx="388">
                  <c:v>856</c:v>
                </c:pt>
                <c:pt idx="389">
                  <c:v>839</c:v>
                </c:pt>
                <c:pt idx="390">
                  <c:v>834</c:v>
                </c:pt>
                <c:pt idx="391">
                  <c:v>832</c:v>
                </c:pt>
                <c:pt idx="392">
                  <c:v>834</c:v>
                </c:pt>
                <c:pt idx="393">
                  <c:v>842</c:v>
                </c:pt>
                <c:pt idx="394">
                  <c:v>842</c:v>
                </c:pt>
                <c:pt idx="395">
                  <c:v>833</c:v>
                </c:pt>
                <c:pt idx="396">
                  <c:v>789</c:v>
                </c:pt>
                <c:pt idx="397">
                  <c:v>774</c:v>
                </c:pt>
                <c:pt idx="398">
                  <c:v>764</c:v>
                </c:pt>
                <c:pt idx="399">
                  <c:v>767</c:v>
                </c:pt>
                <c:pt idx="400">
                  <c:v>771</c:v>
                </c:pt>
                <c:pt idx="401">
                  <c:v>762</c:v>
                </c:pt>
                <c:pt idx="402">
                  <c:v>749</c:v>
                </c:pt>
                <c:pt idx="403">
                  <c:v>751</c:v>
                </c:pt>
                <c:pt idx="404">
                  <c:v>747</c:v>
                </c:pt>
                <c:pt idx="405">
                  <c:v>758</c:v>
                </c:pt>
                <c:pt idx="406">
                  <c:v>783</c:v>
                </c:pt>
                <c:pt idx="407">
                  <c:v>792</c:v>
                </c:pt>
                <c:pt idx="408">
                  <c:v>786</c:v>
                </c:pt>
                <c:pt idx="409">
                  <c:v>782</c:v>
                </c:pt>
                <c:pt idx="410">
                  <c:v>772</c:v>
                </c:pt>
                <c:pt idx="411">
                  <c:v>777</c:v>
                </c:pt>
                <c:pt idx="412">
                  <c:v>768</c:v>
                </c:pt>
                <c:pt idx="413">
                  <c:v>773</c:v>
                </c:pt>
                <c:pt idx="414">
                  <c:v>778</c:v>
                </c:pt>
                <c:pt idx="415">
                  <c:v>778</c:v>
                </c:pt>
                <c:pt idx="416">
                  <c:v>776</c:v>
                </c:pt>
                <c:pt idx="417">
                  <c:v>789</c:v>
                </c:pt>
                <c:pt idx="418">
                  <c:v>792</c:v>
                </c:pt>
                <c:pt idx="419">
                  <c:v>771</c:v>
                </c:pt>
              </c:numCache>
            </c:numRef>
          </c:val>
          <c:smooth val="0"/>
        </c:ser>
        <c:dLbls>
          <c:showLegendKey val="0"/>
          <c:showVal val="0"/>
          <c:showCatName val="0"/>
          <c:showSerName val="0"/>
          <c:showPercent val="0"/>
          <c:showBubbleSize val="0"/>
        </c:dLbls>
        <c:marker val="1"/>
        <c:smooth val="0"/>
        <c:axId val="367666984"/>
        <c:axId val="367666592"/>
      </c:lineChart>
      <c:dateAx>
        <c:axId val="367665808"/>
        <c:scaling>
          <c:orientation val="minMax"/>
        </c:scaling>
        <c:delete val="0"/>
        <c:axPos val="b"/>
        <c:numFmt formatCode="mmm\-yy" sourceLinked="0"/>
        <c:majorTickMark val="none"/>
        <c:minorTickMark val="none"/>
        <c:tickLblPos val="nextTo"/>
        <c:spPr>
          <a:ln w="9525">
            <a:solidFill>
              <a:schemeClr val="tx1"/>
            </a:solidFill>
          </a:ln>
        </c:spPr>
        <c:txPr>
          <a:bodyPr rot="-5400000" vert="horz"/>
          <a:lstStyle/>
          <a:p>
            <a:pPr>
              <a:defRPr sz="3200"/>
            </a:pPr>
            <a:endParaRPr lang="en-US"/>
          </a:p>
        </c:txPr>
        <c:crossAx val="367666200"/>
        <c:crosses val="autoZero"/>
        <c:auto val="1"/>
        <c:lblOffset val="100"/>
        <c:baseTimeUnit val="days"/>
        <c:majorUnit val="58"/>
        <c:majorTimeUnit val="days"/>
      </c:dateAx>
      <c:valAx>
        <c:axId val="367666200"/>
        <c:scaling>
          <c:orientation val="minMax"/>
          <c:max val="800"/>
        </c:scaling>
        <c:delete val="0"/>
        <c:axPos val="l"/>
        <c:numFmt formatCode="General" sourceLinked="1"/>
        <c:majorTickMark val="out"/>
        <c:minorTickMark val="none"/>
        <c:tickLblPos val="nextTo"/>
        <c:spPr>
          <a:ln>
            <a:noFill/>
          </a:ln>
        </c:spPr>
        <c:crossAx val="367665808"/>
        <c:crosses val="autoZero"/>
        <c:crossBetween val="between"/>
        <c:majorUnit val="200"/>
      </c:valAx>
      <c:valAx>
        <c:axId val="367666592"/>
        <c:scaling>
          <c:orientation val="minMax"/>
        </c:scaling>
        <c:delete val="0"/>
        <c:axPos val="r"/>
        <c:numFmt formatCode="General" sourceLinked="1"/>
        <c:majorTickMark val="out"/>
        <c:minorTickMark val="none"/>
        <c:tickLblPos val="nextTo"/>
        <c:spPr>
          <a:ln>
            <a:noFill/>
          </a:ln>
        </c:spPr>
        <c:crossAx val="367666984"/>
        <c:crosses val="max"/>
        <c:crossBetween val="between"/>
        <c:majorUnit val="1000"/>
      </c:valAx>
      <c:dateAx>
        <c:axId val="367666984"/>
        <c:scaling>
          <c:orientation val="minMax"/>
        </c:scaling>
        <c:delete val="1"/>
        <c:axPos val="b"/>
        <c:numFmt formatCode="d\-mmm\-yy" sourceLinked="1"/>
        <c:majorTickMark val="out"/>
        <c:minorTickMark val="none"/>
        <c:tickLblPos val="nextTo"/>
        <c:crossAx val="367666592"/>
        <c:crosses val="autoZero"/>
        <c:auto val="1"/>
        <c:lblOffset val="100"/>
        <c:baseTimeUnit val="days"/>
      </c:dateAx>
    </c:plotArea>
    <c:legend>
      <c:legendPos val="r"/>
      <c:layout>
        <c:manualLayout>
          <c:xMode val="edge"/>
          <c:yMode val="edge"/>
          <c:x val="0.30301267250286829"/>
          <c:y val="8.8203557888597245E-4"/>
          <c:w val="0.49280442977206085"/>
          <c:h val="0.30661067366579176"/>
        </c:manualLayout>
      </c:layout>
      <c:overlay val="0"/>
    </c:legend>
    <c:plotVisOnly val="1"/>
    <c:dispBlanksAs val="span"/>
    <c:showDLblsOverMax val="0"/>
  </c:chart>
  <c:spPr>
    <a:ln>
      <a:noFill/>
    </a:ln>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95516185476816"/>
          <c:y val="0.13407086614173228"/>
          <c:w val="0.88904483814523183"/>
          <c:h val="0.51773753280839896"/>
        </c:manualLayout>
      </c:layout>
      <c:barChart>
        <c:barDir val="col"/>
        <c:grouping val="clustered"/>
        <c:varyColors val="0"/>
        <c:ser>
          <c:idx val="0"/>
          <c:order val="0"/>
          <c:tx>
            <c:strRef>
              <c:f>'2.2.5B'!$R$2</c:f>
              <c:strCache>
                <c:ptCount val="1"/>
                <c:pt idx="0">
                  <c:v>2016</c:v>
                </c:pt>
              </c:strCache>
            </c:strRef>
          </c:tx>
          <c:spPr>
            <a:solidFill>
              <a:schemeClr val="accent1"/>
            </a:solidFill>
            <a:ln>
              <a:noFill/>
            </a:ln>
            <a:effectLst/>
          </c:spPr>
          <c:invertIfNegative val="0"/>
          <c:cat>
            <c:strRef>
              <c:extLst>
                <c:ext xmlns:c15="http://schemas.microsoft.com/office/drawing/2012/chart" uri="{02D57815-91ED-43cb-92C2-25804820EDAC}">
                  <c15:fullRef>
                    <c15:sqref>'2.2.5B'!$Q$3:$Q$22</c15:sqref>
                  </c15:fullRef>
                </c:ext>
              </c:extLst>
              <c:f>('2.2.5B'!$Q$3:$Q$5,'2.2.5B'!$Q$8:$Q$9)</c:f>
              <c:strCache>
                <c:ptCount val="5"/>
                <c:pt idx="0">
                  <c:v>Russia</c:v>
                </c:pt>
                <c:pt idx="1">
                  <c:v>Turkey</c:v>
                </c:pt>
                <c:pt idx="2">
                  <c:v>Poland</c:v>
                </c:pt>
                <c:pt idx="3">
                  <c:v>Ukraine</c:v>
                </c:pt>
                <c:pt idx="4">
                  <c:v>Kazakhstan</c:v>
                </c:pt>
              </c:strCache>
            </c:strRef>
          </c:cat>
          <c:val>
            <c:numRef>
              <c:extLst>
                <c:ext xmlns:c15="http://schemas.microsoft.com/office/drawing/2012/chart" uri="{02D57815-91ED-43cb-92C2-25804820EDAC}">
                  <c15:fullRef>
                    <c15:sqref>'2.2.5B'!$R$3:$R$22</c15:sqref>
                  </c15:fullRef>
                </c:ext>
              </c:extLst>
              <c:f>('2.2.5B'!$R$3:$R$5,'2.2.5B'!$R$8:$R$9)</c:f>
              <c:numCache>
                <c:formatCode>0.0</c:formatCode>
                <c:ptCount val="5"/>
                <c:pt idx="0">
                  <c:v>11791.81</c:v>
                </c:pt>
                <c:pt idx="1">
                  <c:v>5611</c:v>
                </c:pt>
                <c:pt idx="2">
                  <c:v>7459.23</c:v>
                </c:pt>
                <c:pt idx="3">
                  <c:v>4245</c:v>
                </c:pt>
                <c:pt idx="4">
                  <c:v>1800</c:v>
                </c:pt>
              </c:numCache>
            </c:numRef>
          </c:val>
        </c:ser>
        <c:ser>
          <c:idx val="1"/>
          <c:order val="1"/>
          <c:tx>
            <c:strRef>
              <c:f>'2.2.5B'!$S$2</c:f>
              <c:strCache>
                <c:ptCount val="1"/>
                <c:pt idx="0">
                  <c:v>2017</c:v>
                </c:pt>
              </c:strCache>
            </c:strRef>
          </c:tx>
          <c:spPr>
            <a:solidFill>
              <a:schemeClr val="accent2"/>
            </a:solidFill>
            <a:ln>
              <a:noFill/>
            </a:ln>
            <a:effectLst/>
          </c:spPr>
          <c:invertIfNegative val="0"/>
          <c:cat>
            <c:strRef>
              <c:extLst>
                <c:ext xmlns:c15="http://schemas.microsoft.com/office/drawing/2012/chart" uri="{02D57815-91ED-43cb-92C2-25804820EDAC}">
                  <c15:fullRef>
                    <c15:sqref>'2.2.5B'!$Q$3:$Q$22</c15:sqref>
                  </c15:fullRef>
                </c:ext>
              </c:extLst>
              <c:f>('2.2.5B'!$Q$3:$Q$5,'2.2.5B'!$Q$8:$Q$9)</c:f>
              <c:strCache>
                <c:ptCount val="5"/>
                <c:pt idx="0">
                  <c:v>Russia</c:v>
                </c:pt>
                <c:pt idx="1">
                  <c:v>Turkey</c:v>
                </c:pt>
                <c:pt idx="2">
                  <c:v>Poland</c:v>
                </c:pt>
                <c:pt idx="3">
                  <c:v>Ukraine</c:v>
                </c:pt>
                <c:pt idx="4">
                  <c:v>Kazakhstan</c:v>
                </c:pt>
              </c:strCache>
            </c:strRef>
          </c:cat>
          <c:val>
            <c:numRef>
              <c:extLst>
                <c:ext xmlns:c15="http://schemas.microsoft.com/office/drawing/2012/chart" uri="{02D57815-91ED-43cb-92C2-25804820EDAC}">
                  <c15:fullRef>
                    <c15:sqref>'2.2.5B'!$S$3:$S$22</c15:sqref>
                  </c15:fullRef>
                </c:ext>
              </c:extLst>
              <c:f>('2.2.5B'!$S$3:$S$5,'2.2.5B'!$S$8:$S$9)</c:f>
              <c:numCache>
                <c:formatCode>0.0</c:formatCode>
                <c:ptCount val="5"/>
                <c:pt idx="0">
                  <c:v>27731.23</c:v>
                </c:pt>
                <c:pt idx="1">
                  <c:v>8957.69</c:v>
                </c:pt>
                <c:pt idx="2">
                  <c:v>5767.6</c:v>
                </c:pt>
                <c:pt idx="3">
                  <c:v>4468</c:v>
                </c:pt>
                <c:pt idx="4">
                  <c:v>3601.55</c:v>
                </c:pt>
              </c:numCache>
            </c:numRef>
          </c:val>
        </c:ser>
        <c:ser>
          <c:idx val="2"/>
          <c:order val="2"/>
          <c:tx>
            <c:strRef>
              <c:f>'2.2.5B'!$T$2</c:f>
              <c:strCache>
                <c:ptCount val="1"/>
                <c:pt idx="0">
                  <c:v>2018</c:v>
                </c:pt>
              </c:strCache>
            </c:strRef>
          </c:tx>
          <c:spPr>
            <a:solidFill>
              <a:schemeClr val="accent3"/>
            </a:solidFill>
            <a:ln>
              <a:noFill/>
            </a:ln>
            <a:effectLst/>
          </c:spPr>
          <c:invertIfNegative val="0"/>
          <c:cat>
            <c:strRef>
              <c:extLst>
                <c:ext xmlns:c15="http://schemas.microsoft.com/office/drawing/2012/chart" uri="{02D57815-91ED-43cb-92C2-25804820EDAC}">
                  <c15:fullRef>
                    <c15:sqref>'2.2.5B'!$Q$3:$Q$22</c15:sqref>
                  </c15:fullRef>
                </c:ext>
              </c:extLst>
              <c:f>('2.2.5B'!$Q$3:$Q$5,'2.2.5B'!$Q$8:$Q$9)</c:f>
              <c:strCache>
                <c:ptCount val="5"/>
                <c:pt idx="0">
                  <c:v>Russia</c:v>
                </c:pt>
                <c:pt idx="1">
                  <c:v>Turkey</c:v>
                </c:pt>
                <c:pt idx="2">
                  <c:v>Poland</c:v>
                </c:pt>
                <c:pt idx="3">
                  <c:v>Ukraine</c:v>
                </c:pt>
                <c:pt idx="4">
                  <c:v>Kazakhstan</c:v>
                </c:pt>
              </c:strCache>
            </c:strRef>
          </c:cat>
          <c:val>
            <c:numRef>
              <c:extLst>
                <c:ext xmlns:c15="http://schemas.microsoft.com/office/drawing/2012/chart" uri="{02D57815-91ED-43cb-92C2-25804820EDAC}">
                  <c15:fullRef>
                    <c15:sqref>'2.2.5B'!$T$3:$T$22</c15:sqref>
                  </c15:fullRef>
                </c:ext>
              </c:extLst>
              <c:f>('2.2.5B'!$T$3:$T$5,'2.2.5B'!$T$8:$T$9)</c:f>
              <c:numCache>
                <c:formatCode>0.0</c:formatCode>
                <c:ptCount val="5"/>
                <c:pt idx="0">
                  <c:v>35334.959999999999</c:v>
                </c:pt>
                <c:pt idx="1">
                  <c:v>10368.27</c:v>
                </c:pt>
                <c:pt idx="2">
                  <c:v>5439.41</c:v>
                </c:pt>
                <c:pt idx="3">
                  <c:v>5281.8</c:v>
                </c:pt>
                <c:pt idx="4">
                  <c:v>2000</c:v>
                </c:pt>
              </c:numCache>
            </c:numRef>
          </c:val>
        </c:ser>
        <c:dLbls>
          <c:showLegendKey val="0"/>
          <c:showVal val="0"/>
          <c:showCatName val="0"/>
          <c:showSerName val="0"/>
          <c:showPercent val="0"/>
          <c:showBubbleSize val="0"/>
        </c:dLbls>
        <c:gapWidth val="150"/>
        <c:axId val="367667768"/>
        <c:axId val="367668160"/>
      </c:barChart>
      <c:catAx>
        <c:axId val="3676677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668160"/>
        <c:crosses val="autoZero"/>
        <c:auto val="1"/>
        <c:lblAlgn val="ctr"/>
        <c:lblOffset val="100"/>
        <c:noMultiLvlLbl val="1"/>
      </c:catAx>
      <c:valAx>
        <c:axId val="367668160"/>
        <c:scaling>
          <c:orientation val="minMax"/>
          <c:max val="40000"/>
        </c:scaling>
        <c:delete val="0"/>
        <c:axPos val="l"/>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667768"/>
        <c:crosses val="autoZero"/>
        <c:crossBetween val="between"/>
        <c:dispUnits>
          <c:builtInUnit val="thousands"/>
        </c:dispUnits>
      </c:valAx>
      <c:spPr>
        <a:solidFill>
          <a:sysClr val="window" lastClr="FFFFFF"/>
        </a:solidFill>
        <a:ln>
          <a:noFill/>
        </a:ln>
        <a:effectLst/>
      </c:spPr>
    </c:plotArea>
    <c:legend>
      <c:legendPos val="b"/>
      <c:layout>
        <c:manualLayout>
          <c:xMode val="edge"/>
          <c:yMode val="edge"/>
          <c:x val="0.39027777777777778"/>
          <c:y val="8.464537766112569E-2"/>
          <c:w val="0.52305314960629923"/>
          <c:h val="6.253937007874015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88407699037618E-2"/>
          <c:y val="0.15214785651793525"/>
          <c:w val="0.89746303587051623"/>
          <c:h val="0.67496646252551762"/>
        </c:manualLayout>
      </c:layout>
      <c:barChart>
        <c:barDir val="col"/>
        <c:grouping val="clustered"/>
        <c:varyColors val="0"/>
        <c:ser>
          <c:idx val="0"/>
          <c:order val="0"/>
          <c:tx>
            <c:strRef>
              <c:f>'2.2.6A'!$Q$3</c:f>
              <c:strCache>
                <c:ptCount val="1"/>
                <c:pt idx="0">
                  <c:v>2014</c:v>
                </c:pt>
              </c:strCache>
            </c:strRef>
          </c:tx>
          <c:spPr>
            <a:solidFill>
              <a:schemeClr val="accent1"/>
            </a:solidFill>
            <a:ln>
              <a:noFill/>
            </a:ln>
            <a:effectLst/>
          </c:spPr>
          <c:invertIfNegative val="0"/>
          <c:cat>
            <c:strRef>
              <c:f>'2.2.6A'!$R$2:$S$2</c:f>
              <c:strCache>
                <c:ptCount val="2"/>
                <c:pt idx="0">
                  <c:v>EMDE ECA
commodity importers</c:v>
                </c:pt>
                <c:pt idx="1">
                  <c:v>EMDE ECA
commodity exporters</c:v>
                </c:pt>
              </c:strCache>
            </c:strRef>
          </c:cat>
          <c:val>
            <c:numRef>
              <c:f>'2.2.6A'!$R$3:$S$3</c:f>
              <c:numCache>
                <c:formatCode>General</c:formatCode>
                <c:ptCount val="2"/>
                <c:pt idx="0">
                  <c:v>1</c:v>
                </c:pt>
                <c:pt idx="1">
                  <c:v>4</c:v>
                </c:pt>
              </c:numCache>
            </c:numRef>
          </c:val>
        </c:ser>
        <c:ser>
          <c:idx val="1"/>
          <c:order val="1"/>
          <c:tx>
            <c:strRef>
              <c:f>'2.2.6A'!$Q$4</c:f>
              <c:strCache>
                <c:ptCount val="1"/>
                <c:pt idx="0">
                  <c:v>2015</c:v>
                </c:pt>
              </c:strCache>
            </c:strRef>
          </c:tx>
          <c:spPr>
            <a:solidFill>
              <a:schemeClr val="accent2"/>
            </a:solidFill>
            <a:ln>
              <a:noFill/>
            </a:ln>
            <a:effectLst/>
          </c:spPr>
          <c:invertIfNegative val="0"/>
          <c:cat>
            <c:strRef>
              <c:f>'2.2.6A'!$R$2:$S$2</c:f>
              <c:strCache>
                <c:ptCount val="2"/>
                <c:pt idx="0">
                  <c:v>EMDE ECA
commodity importers</c:v>
                </c:pt>
                <c:pt idx="1">
                  <c:v>EMDE ECA
commodity exporters</c:v>
                </c:pt>
              </c:strCache>
            </c:strRef>
          </c:cat>
          <c:val>
            <c:numRef>
              <c:f>'2.2.6A'!$R$4:$S$4</c:f>
              <c:numCache>
                <c:formatCode>General</c:formatCode>
                <c:ptCount val="2"/>
                <c:pt idx="0">
                  <c:v>2</c:v>
                </c:pt>
                <c:pt idx="1">
                  <c:v>1</c:v>
                </c:pt>
              </c:numCache>
            </c:numRef>
          </c:val>
        </c:ser>
        <c:ser>
          <c:idx val="2"/>
          <c:order val="2"/>
          <c:tx>
            <c:strRef>
              <c:f>'2.2.6A'!$Q$5</c:f>
              <c:strCache>
                <c:ptCount val="1"/>
                <c:pt idx="0">
                  <c:v>2016</c:v>
                </c:pt>
              </c:strCache>
            </c:strRef>
          </c:tx>
          <c:spPr>
            <a:solidFill>
              <a:schemeClr val="accent3"/>
            </a:solidFill>
            <a:ln>
              <a:noFill/>
            </a:ln>
            <a:effectLst/>
          </c:spPr>
          <c:invertIfNegative val="0"/>
          <c:cat>
            <c:strRef>
              <c:f>'2.2.6A'!$R$2:$S$2</c:f>
              <c:strCache>
                <c:ptCount val="2"/>
                <c:pt idx="0">
                  <c:v>EMDE ECA
commodity importers</c:v>
                </c:pt>
                <c:pt idx="1">
                  <c:v>EMDE ECA
commodity exporters</c:v>
                </c:pt>
              </c:strCache>
            </c:strRef>
          </c:cat>
          <c:val>
            <c:numRef>
              <c:f>'2.2.6A'!$R$5:$S$5</c:f>
              <c:numCache>
                <c:formatCode>General</c:formatCode>
                <c:ptCount val="2"/>
                <c:pt idx="0">
                  <c:v>0</c:v>
                </c:pt>
                <c:pt idx="1">
                  <c:v>2</c:v>
                </c:pt>
              </c:numCache>
            </c:numRef>
          </c:val>
        </c:ser>
        <c:dLbls>
          <c:showLegendKey val="0"/>
          <c:showVal val="0"/>
          <c:showCatName val="0"/>
          <c:showSerName val="0"/>
          <c:showPercent val="0"/>
          <c:showBubbleSize val="0"/>
        </c:dLbls>
        <c:gapWidth val="219"/>
        <c:overlap val="-27"/>
        <c:axId val="367668944"/>
        <c:axId val="367669336"/>
      </c:barChart>
      <c:catAx>
        <c:axId val="3676689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669336"/>
        <c:crosses val="autoZero"/>
        <c:auto val="1"/>
        <c:lblAlgn val="ctr"/>
        <c:lblOffset val="100"/>
        <c:noMultiLvlLbl val="0"/>
      </c:catAx>
      <c:valAx>
        <c:axId val="367669336"/>
        <c:scaling>
          <c:orientation val="minMax"/>
          <c:max val="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668944"/>
        <c:crosses val="autoZero"/>
        <c:crossBetween val="between"/>
        <c:majorUnit val="1"/>
      </c:valAx>
      <c:spPr>
        <a:noFill/>
        <a:ln>
          <a:noFill/>
        </a:ln>
        <a:effectLst/>
      </c:spPr>
    </c:plotArea>
    <c:legend>
      <c:legendPos val="b"/>
      <c:layout>
        <c:manualLayout>
          <c:xMode val="edge"/>
          <c:yMode val="edge"/>
          <c:x val="0.27171956603946862"/>
          <c:y val="0.10437993039194492"/>
          <c:w val="0.51677559055118105"/>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752296587926522E-2"/>
          <c:y val="0.12456926217556138"/>
          <c:w val="0.91012532808398949"/>
          <c:h val="0.70221143190434532"/>
        </c:manualLayout>
      </c:layout>
      <c:barChart>
        <c:barDir val="col"/>
        <c:grouping val="clustered"/>
        <c:varyColors val="0"/>
        <c:ser>
          <c:idx val="0"/>
          <c:order val="0"/>
          <c:tx>
            <c:strRef>
              <c:f>'2.2.6B'!$V$2</c:f>
              <c:strCache>
                <c:ptCount val="1"/>
                <c:pt idx="0">
                  <c:v>2014</c:v>
                </c:pt>
              </c:strCache>
            </c:strRef>
          </c:tx>
          <c:spPr>
            <a:solidFill>
              <a:schemeClr val="accent1"/>
            </a:solidFill>
            <a:ln>
              <a:noFill/>
            </a:ln>
            <a:effectLst/>
          </c:spPr>
          <c:invertIfNegative val="0"/>
          <c:cat>
            <c:strRef>
              <c:extLst>
                <c:ext xmlns:c15="http://schemas.microsoft.com/office/drawing/2012/chart" uri="{02D57815-91ED-43cb-92C2-25804820EDAC}">
                  <c15:fullRef>
                    <c15:sqref>'2.2.6B'!$Q$3:$Q$5</c15:sqref>
                  </c15:fullRef>
                </c:ext>
              </c:extLst>
              <c:f>('2.2.6B'!$Q$3,'2.2.6B'!$Q$5)</c:f>
              <c:strCache>
                <c:ptCount val="2"/>
                <c:pt idx="0">
                  <c:v>EMDE ECA
commodity importers</c:v>
                </c:pt>
                <c:pt idx="1">
                  <c:v>EMDE ECA
commodity exporters</c:v>
                </c:pt>
              </c:strCache>
            </c:strRef>
          </c:cat>
          <c:val>
            <c:numRef>
              <c:extLst>
                <c:ext xmlns:c15="http://schemas.microsoft.com/office/drawing/2012/chart" uri="{02D57815-91ED-43cb-92C2-25804820EDAC}">
                  <c15:fullRef>
                    <c15:sqref>'2.2.6B'!$V$3:$V$5</c15:sqref>
                  </c15:fullRef>
                </c:ext>
              </c:extLst>
              <c:f>('2.2.6B'!$V$3,'2.2.6B'!$V$5)</c:f>
              <c:numCache>
                <c:formatCode>0.0</c:formatCode>
                <c:ptCount val="2"/>
                <c:pt idx="0">
                  <c:v>40.494999999999997</c:v>
                </c:pt>
                <c:pt idx="1">
                  <c:v>17.407</c:v>
                </c:pt>
              </c:numCache>
            </c:numRef>
          </c:val>
        </c:ser>
        <c:ser>
          <c:idx val="1"/>
          <c:order val="1"/>
          <c:tx>
            <c:strRef>
              <c:f>'2.2.6B'!$W$2</c:f>
              <c:strCache>
                <c:ptCount val="1"/>
                <c:pt idx="0">
                  <c:v>2015</c:v>
                </c:pt>
              </c:strCache>
            </c:strRef>
          </c:tx>
          <c:spPr>
            <a:solidFill>
              <a:schemeClr val="accent2"/>
            </a:solidFill>
            <a:ln>
              <a:noFill/>
            </a:ln>
            <a:effectLst/>
          </c:spPr>
          <c:invertIfNegative val="0"/>
          <c:cat>
            <c:strRef>
              <c:extLst>
                <c:ext xmlns:c15="http://schemas.microsoft.com/office/drawing/2012/chart" uri="{02D57815-91ED-43cb-92C2-25804820EDAC}">
                  <c15:fullRef>
                    <c15:sqref>'2.2.6B'!$Q$3:$Q$5</c15:sqref>
                  </c15:fullRef>
                </c:ext>
              </c:extLst>
              <c:f>('2.2.6B'!$Q$3,'2.2.6B'!$Q$5)</c:f>
              <c:strCache>
                <c:ptCount val="2"/>
                <c:pt idx="0">
                  <c:v>EMDE ECA
commodity importers</c:v>
                </c:pt>
                <c:pt idx="1">
                  <c:v>EMDE ECA
commodity exporters</c:v>
                </c:pt>
              </c:strCache>
            </c:strRef>
          </c:cat>
          <c:val>
            <c:numRef>
              <c:extLst>
                <c:ext xmlns:c15="http://schemas.microsoft.com/office/drawing/2012/chart" uri="{02D57815-91ED-43cb-92C2-25804820EDAC}">
                  <c15:fullRef>
                    <c15:sqref>'2.2.6B'!$W$3:$W$5</c15:sqref>
                  </c15:fullRef>
                </c:ext>
              </c:extLst>
              <c:f>('2.2.6B'!$W$3,'2.2.6B'!$W$5)</c:f>
              <c:numCache>
                <c:formatCode>0.0</c:formatCode>
                <c:ptCount val="2"/>
                <c:pt idx="0">
                  <c:v>45.494999999999997</c:v>
                </c:pt>
                <c:pt idx="1">
                  <c:v>35.905000000000001</c:v>
                </c:pt>
              </c:numCache>
            </c:numRef>
          </c:val>
        </c:ser>
        <c:ser>
          <c:idx val="2"/>
          <c:order val="2"/>
          <c:tx>
            <c:strRef>
              <c:f>'2.2.6B'!$X$2</c:f>
              <c:strCache>
                <c:ptCount val="1"/>
                <c:pt idx="0">
                  <c:v>2016</c:v>
                </c:pt>
              </c:strCache>
            </c:strRef>
          </c:tx>
          <c:spPr>
            <a:solidFill>
              <a:schemeClr val="accent3"/>
            </a:solidFill>
            <a:ln>
              <a:noFill/>
            </a:ln>
            <a:effectLst/>
          </c:spPr>
          <c:invertIfNegative val="0"/>
          <c:cat>
            <c:strRef>
              <c:extLst>
                <c:ext xmlns:c15="http://schemas.microsoft.com/office/drawing/2012/chart" uri="{02D57815-91ED-43cb-92C2-25804820EDAC}">
                  <c15:fullRef>
                    <c15:sqref>'2.2.6B'!$Q$3:$Q$5</c15:sqref>
                  </c15:fullRef>
                </c:ext>
              </c:extLst>
              <c:f>('2.2.6B'!$Q$3,'2.2.6B'!$Q$5)</c:f>
              <c:strCache>
                <c:ptCount val="2"/>
                <c:pt idx="0">
                  <c:v>EMDE ECA
commodity importers</c:v>
                </c:pt>
                <c:pt idx="1">
                  <c:v>EMDE ECA
commodity exporters</c:v>
                </c:pt>
              </c:strCache>
            </c:strRef>
          </c:cat>
          <c:val>
            <c:numRef>
              <c:extLst>
                <c:ext xmlns:c15="http://schemas.microsoft.com/office/drawing/2012/chart" uri="{02D57815-91ED-43cb-92C2-25804820EDAC}">
                  <c15:fullRef>
                    <c15:sqref>'2.2.6B'!$X$3:$X$5</c15:sqref>
                  </c15:fullRef>
                </c:ext>
              </c:extLst>
              <c:f>('2.2.6B'!$X$3,'2.2.6B'!$X$5)</c:f>
              <c:numCache>
                <c:formatCode>0.0</c:formatCode>
                <c:ptCount val="2"/>
                <c:pt idx="0">
                  <c:v>45.468000000000004</c:v>
                </c:pt>
                <c:pt idx="1">
                  <c:v>40.127000000000002</c:v>
                </c:pt>
              </c:numCache>
            </c:numRef>
          </c:val>
        </c:ser>
        <c:dLbls>
          <c:showLegendKey val="0"/>
          <c:showVal val="0"/>
          <c:showCatName val="0"/>
          <c:showSerName val="0"/>
          <c:showPercent val="0"/>
          <c:showBubbleSize val="0"/>
        </c:dLbls>
        <c:gapWidth val="219"/>
        <c:overlap val="-27"/>
        <c:axId val="367670120"/>
        <c:axId val="368209848"/>
      </c:barChart>
      <c:catAx>
        <c:axId val="3676701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8209848"/>
        <c:crosses val="autoZero"/>
        <c:auto val="1"/>
        <c:lblAlgn val="ctr"/>
        <c:lblOffset val="100"/>
        <c:noMultiLvlLbl val="0"/>
      </c:catAx>
      <c:valAx>
        <c:axId val="36820984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670120"/>
        <c:crosses val="autoZero"/>
        <c:crossBetween val="between"/>
        <c:majorUnit val="10"/>
      </c:valAx>
      <c:spPr>
        <a:noFill/>
        <a:ln>
          <a:noFill/>
        </a:ln>
        <a:effectLst/>
      </c:spPr>
    </c:plotArea>
    <c:legend>
      <c:legendPos val="t"/>
      <c:layout>
        <c:manualLayout>
          <c:xMode val="edge"/>
          <c:yMode val="edge"/>
          <c:x val="0.18412836391816431"/>
          <c:y val="9.2592639659491688E-2"/>
          <c:w val="0.63131285139820303"/>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71034732195651E-2"/>
          <c:y val="0.12623651210265383"/>
          <c:w val="0.92003073815387038"/>
          <c:h val="0.7034053659959173"/>
        </c:manualLayout>
      </c:layout>
      <c:lineChart>
        <c:grouping val="standard"/>
        <c:varyColors val="0"/>
        <c:ser>
          <c:idx val="7"/>
          <c:order val="0"/>
          <c:tx>
            <c:strRef>
              <c:f>'2.2.1B'!$R$3</c:f>
              <c:strCache>
                <c:ptCount val="1"/>
                <c:pt idx="0">
                  <c:v>Commodity exporters</c:v>
                </c:pt>
              </c:strCache>
            </c:strRef>
          </c:tx>
          <c:spPr>
            <a:ln w="76200">
              <a:solidFill>
                <a:srgbClr val="002345"/>
              </a:solidFill>
            </a:ln>
          </c:spPr>
          <c:marker>
            <c:symbol val="none"/>
          </c:marker>
          <c:cat>
            <c:numRef>
              <c:f>'2.2.1B'!$Q$4:$Q$10</c:f>
              <c:numCache>
                <c:formatCode>General</c:formatCode>
                <c:ptCount val="7"/>
                <c:pt idx="0">
                  <c:v>2012</c:v>
                </c:pt>
                <c:pt idx="1">
                  <c:v>2013</c:v>
                </c:pt>
                <c:pt idx="2">
                  <c:v>2014</c:v>
                </c:pt>
                <c:pt idx="3">
                  <c:v>2015</c:v>
                </c:pt>
                <c:pt idx="4">
                  <c:v>2016</c:v>
                </c:pt>
                <c:pt idx="5">
                  <c:v>2017</c:v>
                </c:pt>
                <c:pt idx="6">
                  <c:v>2018</c:v>
                </c:pt>
              </c:numCache>
            </c:numRef>
          </c:cat>
          <c:val>
            <c:numRef>
              <c:f>'2.2.1B'!$R$4:$R$10</c:f>
              <c:numCache>
                <c:formatCode>0.0</c:formatCode>
                <c:ptCount val="7"/>
                <c:pt idx="0">
                  <c:v>3.5244866341548828</c:v>
                </c:pt>
                <c:pt idx="1">
                  <c:v>1.898527810424568</c:v>
                </c:pt>
                <c:pt idx="2">
                  <c:v>0.8641608492927304</c:v>
                </c:pt>
                <c:pt idx="3">
                  <c:v>-3.1492153345772778</c:v>
                </c:pt>
              </c:numCache>
            </c:numRef>
          </c:val>
          <c:smooth val="0"/>
        </c:ser>
        <c:ser>
          <c:idx val="8"/>
          <c:order val="1"/>
          <c:tx>
            <c:strRef>
              <c:f>'2.2.1B'!$S$3</c:f>
              <c:strCache>
                <c:ptCount val="1"/>
                <c:pt idx="0">
                  <c:v>Commodity importers</c:v>
                </c:pt>
              </c:strCache>
            </c:strRef>
          </c:tx>
          <c:spPr>
            <a:ln w="76200">
              <a:solidFill>
                <a:srgbClr val="EB1C2D"/>
              </a:solidFill>
            </a:ln>
          </c:spPr>
          <c:marker>
            <c:symbol val="none"/>
          </c:marker>
          <c:cat>
            <c:numRef>
              <c:f>'2.2.1B'!$Q$4:$Q$10</c:f>
              <c:numCache>
                <c:formatCode>General</c:formatCode>
                <c:ptCount val="7"/>
                <c:pt idx="0">
                  <c:v>2012</c:v>
                </c:pt>
                <c:pt idx="1">
                  <c:v>2013</c:v>
                </c:pt>
                <c:pt idx="2">
                  <c:v>2014</c:v>
                </c:pt>
                <c:pt idx="3">
                  <c:v>2015</c:v>
                </c:pt>
                <c:pt idx="4">
                  <c:v>2016</c:v>
                </c:pt>
                <c:pt idx="5">
                  <c:v>2017</c:v>
                </c:pt>
                <c:pt idx="6">
                  <c:v>2018</c:v>
                </c:pt>
              </c:numCache>
            </c:numRef>
          </c:cat>
          <c:val>
            <c:numRef>
              <c:f>'2.2.1B'!$S$4:$S$10</c:f>
              <c:numCache>
                <c:formatCode>0.0</c:formatCode>
                <c:ptCount val="7"/>
                <c:pt idx="0">
                  <c:v>1.3576366781167195</c:v>
                </c:pt>
                <c:pt idx="1">
                  <c:v>2.7816950381631642</c:v>
                </c:pt>
                <c:pt idx="2">
                  <c:v>2.8465885009230334</c:v>
                </c:pt>
                <c:pt idx="3">
                  <c:v>3.3641634468677637</c:v>
                </c:pt>
              </c:numCache>
            </c:numRef>
          </c:val>
          <c:smooth val="0"/>
        </c:ser>
        <c:ser>
          <c:idx val="9"/>
          <c:order val="2"/>
          <c:tx>
            <c:strRef>
              <c:f>'2.2.1B'!$T$3</c:f>
              <c:strCache>
                <c:ptCount val="1"/>
                <c:pt idx="0">
                  <c:v>GEP Jan 2016 forecast</c:v>
                </c:pt>
              </c:strCache>
            </c:strRef>
          </c:tx>
          <c:spPr>
            <a:ln w="76200">
              <a:solidFill>
                <a:srgbClr val="F78D28"/>
              </a:solidFill>
              <a:prstDash val="dash"/>
            </a:ln>
          </c:spPr>
          <c:marker>
            <c:symbol val="none"/>
          </c:marker>
          <c:cat>
            <c:numRef>
              <c:f>'2.2.1B'!$Q$4:$Q$10</c:f>
              <c:numCache>
                <c:formatCode>General</c:formatCode>
                <c:ptCount val="7"/>
                <c:pt idx="0">
                  <c:v>2012</c:v>
                </c:pt>
                <c:pt idx="1">
                  <c:v>2013</c:v>
                </c:pt>
                <c:pt idx="2">
                  <c:v>2014</c:v>
                </c:pt>
                <c:pt idx="3">
                  <c:v>2015</c:v>
                </c:pt>
                <c:pt idx="4">
                  <c:v>2016</c:v>
                </c:pt>
                <c:pt idx="5">
                  <c:v>2017</c:v>
                </c:pt>
                <c:pt idx="6">
                  <c:v>2018</c:v>
                </c:pt>
              </c:numCache>
            </c:numRef>
          </c:cat>
          <c:val>
            <c:numRef>
              <c:f>'2.2.1B'!$T$4:$T$10</c:f>
              <c:numCache>
                <c:formatCode>0.0</c:formatCode>
                <c:ptCount val="7"/>
                <c:pt idx="3">
                  <c:v>-3.1492153345772778</c:v>
                </c:pt>
                <c:pt idx="4">
                  <c:v>-3.1375374180640847E-2</c:v>
                </c:pt>
                <c:pt idx="5">
                  <c:v>1.8194946073519986</c:v>
                </c:pt>
                <c:pt idx="6">
                  <c:v>2.0484573497028009</c:v>
                </c:pt>
              </c:numCache>
            </c:numRef>
          </c:val>
          <c:smooth val="0"/>
        </c:ser>
        <c:ser>
          <c:idx val="11"/>
          <c:order val="3"/>
          <c:tx>
            <c:strRef>
              <c:f>'2.2.1B'!$U$3</c:f>
              <c:strCache>
                <c:ptCount val="1"/>
                <c:pt idx="0">
                  <c:v>GEP Jun 2016 forecast</c:v>
                </c:pt>
              </c:strCache>
            </c:strRef>
          </c:tx>
          <c:spPr>
            <a:ln w="76200">
              <a:solidFill>
                <a:srgbClr val="002345"/>
              </a:solidFill>
              <a:prstDash val="dash"/>
            </a:ln>
          </c:spPr>
          <c:marker>
            <c:symbol val="none"/>
          </c:marker>
          <c:cat>
            <c:numRef>
              <c:f>'2.2.1B'!$Q$4:$Q$10</c:f>
              <c:numCache>
                <c:formatCode>General</c:formatCode>
                <c:ptCount val="7"/>
                <c:pt idx="0">
                  <c:v>2012</c:v>
                </c:pt>
                <c:pt idx="1">
                  <c:v>2013</c:v>
                </c:pt>
                <c:pt idx="2">
                  <c:v>2014</c:v>
                </c:pt>
                <c:pt idx="3">
                  <c:v>2015</c:v>
                </c:pt>
                <c:pt idx="4">
                  <c:v>2016</c:v>
                </c:pt>
                <c:pt idx="5">
                  <c:v>2017</c:v>
                </c:pt>
                <c:pt idx="6">
                  <c:v>2018</c:v>
                </c:pt>
              </c:numCache>
            </c:numRef>
          </c:cat>
          <c:val>
            <c:numRef>
              <c:f>'2.2.1B'!$U$4:$U$10</c:f>
              <c:numCache>
                <c:formatCode>0.0</c:formatCode>
                <c:ptCount val="7"/>
                <c:pt idx="3">
                  <c:v>-3.1492153345772778</c:v>
                </c:pt>
                <c:pt idx="4">
                  <c:v>-0.66453265150771301</c:v>
                </c:pt>
                <c:pt idx="5">
                  <c:v>1.6782748427935701</c:v>
                </c:pt>
                <c:pt idx="6">
                  <c:v>2.232476044894824</c:v>
                </c:pt>
              </c:numCache>
            </c:numRef>
          </c:val>
          <c:smooth val="0"/>
        </c:ser>
        <c:ser>
          <c:idx val="10"/>
          <c:order val="4"/>
          <c:tx>
            <c:strRef>
              <c:f>'2.2.1B'!$W$3</c:f>
              <c:strCache>
                <c:ptCount val="1"/>
                <c:pt idx="0">
                  <c:v>GEP Jan 2016</c:v>
                </c:pt>
              </c:strCache>
            </c:strRef>
          </c:tx>
          <c:spPr>
            <a:ln w="76200">
              <a:solidFill>
                <a:srgbClr val="F78D28"/>
              </a:solidFill>
              <a:prstDash val="dash"/>
            </a:ln>
          </c:spPr>
          <c:marker>
            <c:symbol val="none"/>
          </c:marker>
          <c:cat>
            <c:numRef>
              <c:f>'2.2.1B'!$Q$4:$Q$10</c:f>
              <c:numCache>
                <c:formatCode>General</c:formatCode>
                <c:ptCount val="7"/>
                <c:pt idx="0">
                  <c:v>2012</c:v>
                </c:pt>
                <c:pt idx="1">
                  <c:v>2013</c:v>
                </c:pt>
                <c:pt idx="2">
                  <c:v>2014</c:v>
                </c:pt>
                <c:pt idx="3">
                  <c:v>2015</c:v>
                </c:pt>
                <c:pt idx="4">
                  <c:v>2016</c:v>
                </c:pt>
                <c:pt idx="5">
                  <c:v>2017</c:v>
                </c:pt>
                <c:pt idx="6">
                  <c:v>2018</c:v>
                </c:pt>
              </c:numCache>
            </c:numRef>
          </c:cat>
          <c:val>
            <c:numRef>
              <c:f>'2.2.1B'!$W$4:$W$10</c:f>
              <c:numCache>
                <c:formatCode>0.0</c:formatCode>
                <c:ptCount val="7"/>
                <c:pt idx="3">
                  <c:v>3.3641634468677637</c:v>
                </c:pt>
                <c:pt idx="4">
                  <c:v>3.2581573399616417</c:v>
                </c:pt>
                <c:pt idx="5">
                  <c:v>3.4486398452815479</c:v>
                </c:pt>
                <c:pt idx="6">
                  <c:v>3.4447917759368778</c:v>
                </c:pt>
              </c:numCache>
            </c:numRef>
          </c:val>
          <c:smooth val="0"/>
        </c:ser>
        <c:ser>
          <c:idx val="0"/>
          <c:order val="5"/>
          <c:tx>
            <c:strRef>
              <c:f>'2.2.1B'!$V$3</c:f>
              <c:strCache>
                <c:ptCount val="1"/>
                <c:pt idx="0">
                  <c:v>GEP Jun 2016 forecast</c:v>
                </c:pt>
              </c:strCache>
            </c:strRef>
          </c:tx>
          <c:spPr>
            <a:ln w="76200">
              <a:solidFill>
                <a:srgbClr val="EB1C2D"/>
              </a:solidFill>
              <a:prstDash val="dash"/>
            </a:ln>
          </c:spPr>
          <c:marker>
            <c:symbol val="none"/>
          </c:marker>
          <c:cat>
            <c:numRef>
              <c:f>'2.2.1B'!$Q$4:$Q$10</c:f>
              <c:numCache>
                <c:formatCode>General</c:formatCode>
                <c:ptCount val="7"/>
                <c:pt idx="0">
                  <c:v>2012</c:v>
                </c:pt>
                <c:pt idx="1">
                  <c:v>2013</c:v>
                </c:pt>
                <c:pt idx="2">
                  <c:v>2014</c:v>
                </c:pt>
                <c:pt idx="3">
                  <c:v>2015</c:v>
                </c:pt>
                <c:pt idx="4">
                  <c:v>2016</c:v>
                </c:pt>
                <c:pt idx="5">
                  <c:v>2017</c:v>
                </c:pt>
                <c:pt idx="6">
                  <c:v>2018</c:v>
                </c:pt>
              </c:numCache>
            </c:numRef>
          </c:cat>
          <c:val>
            <c:numRef>
              <c:f>'2.2.1B'!$V$4:$V$10</c:f>
              <c:numCache>
                <c:formatCode>0.0</c:formatCode>
                <c:ptCount val="7"/>
                <c:pt idx="3">
                  <c:v>3.3641634468677637</c:v>
                </c:pt>
                <c:pt idx="4">
                  <c:v>3.2293705415157063</c:v>
                </c:pt>
                <c:pt idx="5">
                  <c:v>3.258480539853025</c:v>
                </c:pt>
                <c:pt idx="6">
                  <c:v>3.3478282346586212</c:v>
                </c:pt>
              </c:numCache>
            </c:numRef>
          </c:val>
          <c:smooth val="0"/>
        </c:ser>
        <c:dLbls>
          <c:showLegendKey val="0"/>
          <c:showVal val="0"/>
          <c:showCatName val="0"/>
          <c:showSerName val="0"/>
          <c:showPercent val="0"/>
          <c:showBubbleSize val="0"/>
        </c:dLbls>
        <c:smooth val="0"/>
        <c:axId val="363095664"/>
        <c:axId val="363096056"/>
      </c:lineChart>
      <c:catAx>
        <c:axId val="363095664"/>
        <c:scaling>
          <c:orientation val="minMax"/>
        </c:scaling>
        <c:delete val="0"/>
        <c:axPos val="b"/>
        <c:numFmt formatCode="General" sourceLinked="1"/>
        <c:majorTickMark val="none"/>
        <c:minorTickMark val="none"/>
        <c:tickLblPos val="low"/>
        <c:spPr>
          <a:ln>
            <a:solidFill>
              <a:sysClr val="windowText" lastClr="000000"/>
            </a:solidFill>
          </a:ln>
        </c:spPr>
        <c:txPr>
          <a:bodyPr rot="-5400000" vert="horz"/>
          <a:lstStyle/>
          <a:p>
            <a:pPr>
              <a:defRPr/>
            </a:pPr>
            <a:endParaRPr lang="en-US"/>
          </a:p>
        </c:txPr>
        <c:crossAx val="363096056"/>
        <c:crosses val="autoZero"/>
        <c:auto val="1"/>
        <c:lblAlgn val="ctr"/>
        <c:lblOffset val="100"/>
        <c:noMultiLvlLbl val="1"/>
      </c:catAx>
      <c:valAx>
        <c:axId val="363096056"/>
        <c:scaling>
          <c:orientation val="minMax"/>
          <c:max val="6"/>
        </c:scaling>
        <c:delete val="0"/>
        <c:axPos val="l"/>
        <c:numFmt formatCode="0" sourceLinked="0"/>
        <c:majorTickMark val="out"/>
        <c:minorTickMark val="none"/>
        <c:tickLblPos val="nextTo"/>
        <c:spPr>
          <a:ln>
            <a:noFill/>
          </a:ln>
        </c:spPr>
        <c:crossAx val="363095664"/>
        <c:crosses val="autoZero"/>
        <c:crossBetween val="between"/>
        <c:majorUnit val="2"/>
      </c:valAx>
    </c:plotArea>
    <c:legend>
      <c:legendPos val="r"/>
      <c:legendEntry>
        <c:idx val="4"/>
        <c:delete val="1"/>
      </c:legendEntry>
      <c:layout>
        <c:manualLayout>
          <c:xMode val="edge"/>
          <c:yMode val="edge"/>
          <c:x val="0.16526434763507877"/>
          <c:y val="2.3657154300713412E-2"/>
          <c:w val="0.81348440114305165"/>
          <c:h val="0.18352480170690808"/>
        </c:manualLayout>
      </c:layout>
      <c:overlay val="0"/>
    </c:legend>
    <c:plotVisOnly val="1"/>
    <c:dispBlanksAs val="gap"/>
    <c:showDLblsOverMax val="0"/>
  </c:chart>
  <c:spPr>
    <a:solidFill>
      <a:sysClr val="window" lastClr="FFFFFF"/>
    </a:solidFill>
    <a:ln>
      <a:noFill/>
    </a:ln>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35629921259837E-2"/>
          <c:y val="0.16160629921259839"/>
          <c:w val="0.91460881452318465"/>
          <c:h val="0.73364698162729658"/>
        </c:manualLayout>
      </c:layout>
      <c:barChart>
        <c:barDir val="col"/>
        <c:grouping val="clustered"/>
        <c:varyColors val="0"/>
        <c:ser>
          <c:idx val="1"/>
          <c:order val="0"/>
          <c:tx>
            <c:strRef>
              <c:f>'2.2.1C'!$R$2</c:f>
              <c:strCache>
                <c:ptCount val="1"/>
                <c:pt idx="0">
                  <c:v>Commodity exporters</c:v>
                </c:pt>
              </c:strCache>
            </c:strRef>
          </c:tx>
          <c:spPr>
            <a:solidFill>
              <a:srgbClr val="002345"/>
            </a:solidFill>
            <a:ln>
              <a:noFill/>
            </a:ln>
            <a:effectLst/>
          </c:spPr>
          <c:invertIfNegative val="0"/>
          <c:cat>
            <c:numRef>
              <c:f>'2.2.1C'!$Q$3:$Q$6</c:f>
              <c:numCache>
                <c:formatCode>General</c:formatCode>
                <c:ptCount val="4"/>
                <c:pt idx="0">
                  <c:v>2012</c:v>
                </c:pt>
                <c:pt idx="1">
                  <c:v>2013</c:v>
                </c:pt>
                <c:pt idx="2">
                  <c:v>2014</c:v>
                </c:pt>
                <c:pt idx="3">
                  <c:v>2015</c:v>
                </c:pt>
              </c:numCache>
            </c:numRef>
          </c:cat>
          <c:val>
            <c:numRef>
              <c:f>'2.2.1C'!$R$3:$R$6</c:f>
              <c:numCache>
                <c:formatCode>0.0</c:formatCode>
                <c:ptCount val="4"/>
                <c:pt idx="0">
                  <c:v>-1.3543750000000001</c:v>
                </c:pt>
                <c:pt idx="1">
                  <c:v>-2.9448750000000001</c:v>
                </c:pt>
                <c:pt idx="2">
                  <c:v>-3.1</c:v>
                </c:pt>
                <c:pt idx="3">
                  <c:v>-4.8026249999999999</c:v>
                </c:pt>
              </c:numCache>
            </c:numRef>
          </c:val>
        </c:ser>
        <c:ser>
          <c:idx val="2"/>
          <c:order val="1"/>
          <c:tx>
            <c:strRef>
              <c:f>'2.2.1C'!$S$2</c:f>
              <c:strCache>
                <c:ptCount val="1"/>
                <c:pt idx="0">
                  <c:v>Commodity importers</c:v>
                </c:pt>
              </c:strCache>
            </c:strRef>
          </c:tx>
          <c:spPr>
            <a:solidFill>
              <a:srgbClr val="EB1C2D"/>
            </a:solidFill>
            <a:ln>
              <a:noFill/>
            </a:ln>
            <a:effectLst/>
          </c:spPr>
          <c:invertIfNegative val="0"/>
          <c:cat>
            <c:numRef>
              <c:f>'2.2.1C'!$Q$3:$Q$6</c:f>
              <c:numCache>
                <c:formatCode>General</c:formatCode>
                <c:ptCount val="4"/>
                <c:pt idx="0">
                  <c:v>2012</c:v>
                </c:pt>
                <c:pt idx="1">
                  <c:v>2013</c:v>
                </c:pt>
                <c:pt idx="2">
                  <c:v>2014</c:v>
                </c:pt>
                <c:pt idx="3">
                  <c:v>2015</c:v>
                </c:pt>
              </c:numCache>
            </c:numRef>
          </c:cat>
          <c:val>
            <c:numRef>
              <c:f>'2.2.1C'!$S$3:$S$6</c:f>
              <c:numCache>
                <c:formatCode>0.0</c:formatCode>
                <c:ptCount val="4"/>
                <c:pt idx="0">
                  <c:v>-5.7685000000000004</c:v>
                </c:pt>
                <c:pt idx="1">
                  <c:v>-4.2245710000000001</c:v>
                </c:pt>
                <c:pt idx="2">
                  <c:v>-4.7442859999999998</c:v>
                </c:pt>
                <c:pt idx="3">
                  <c:v>-3.653</c:v>
                </c:pt>
              </c:numCache>
            </c:numRef>
          </c:val>
        </c:ser>
        <c:dLbls>
          <c:showLegendKey val="0"/>
          <c:showVal val="0"/>
          <c:showCatName val="0"/>
          <c:showSerName val="0"/>
          <c:showPercent val="0"/>
          <c:showBubbleSize val="0"/>
        </c:dLbls>
        <c:gapWidth val="219"/>
        <c:overlap val="-27"/>
        <c:axId val="363096840"/>
        <c:axId val="366025288"/>
      </c:barChart>
      <c:catAx>
        <c:axId val="36309684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25288"/>
        <c:crosses val="autoZero"/>
        <c:auto val="1"/>
        <c:lblAlgn val="ctr"/>
        <c:lblOffset val="100"/>
        <c:noMultiLvlLbl val="0"/>
      </c:catAx>
      <c:valAx>
        <c:axId val="366025288"/>
        <c:scaling>
          <c:orientation val="minMax"/>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3096840"/>
        <c:crosses val="autoZero"/>
        <c:crossBetween val="between"/>
      </c:valAx>
      <c:spPr>
        <a:noFill/>
        <a:ln>
          <a:noFill/>
        </a:ln>
        <a:effectLst/>
      </c:spPr>
    </c:plotArea>
    <c:legend>
      <c:legendPos val="b"/>
      <c:layout>
        <c:manualLayout>
          <c:xMode val="edge"/>
          <c:yMode val="edge"/>
          <c:x val="0.4025287620297463"/>
          <c:y val="1.1251093613298337E-3"/>
          <c:w val="0.59745909886264215"/>
          <c:h val="0.1486757072032662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676290463692"/>
          <c:y val="0.16881452318460191"/>
          <c:w val="0.87763867016622932"/>
          <c:h val="0.59505876348789732"/>
        </c:manualLayout>
      </c:layout>
      <c:lineChart>
        <c:grouping val="standard"/>
        <c:varyColors val="0"/>
        <c:ser>
          <c:idx val="1"/>
          <c:order val="0"/>
          <c:tx>
            <c:strRef>
              <c:f>'2.2.1D'!$S$2</c:f>
              <c:strCache>
                <c:ptCount val="1"/>
                <c:pt idx="0">
                  <c:v>Commodity exporters</c:v>
                </c:pt>
              </c:strCache>
            </c:strRef>
          </c:tx>
          <c:spPr>
            <a:ln w="76200" cap="rnd">
              <a:solidFill>
                <a:srgbClr val="002345"/>
              </a:solidFill>
              <a:round/>
            </a:ln>
            <a:effectLst/>
          </c:spPr>
          <c:marker>
            <c:symbol val="none"/>
          </c:marker>
          <c:cat>
            <c:strRef>
              <c:f>'2.2.1D'!$R$3:$R$74</c:f>
              <c:strCache>
                <c:ptCount val="72"/>
                <c:pt idx="0">
                  <c:v>Jan-10</c:v>
                </c:pt>
                <c:pt idx="1">
                  <c:v>Feb-10</c:v>
                </c:pt>
                <c:pt idx="2">
                  <c:v>Mar-10</c:v>
                </c:pt>
                <c:pt idx="3">
                  <c:v>Apr-10</c:v>
                </c:pt>
                <c:pt idx="4">
                  <c:v>May-10</c:v>
                </c:pt>
                <c:pt idx="5">
                  <c:v>Jun-10</c:v>
                </c:pt>
                <c:pt idx="6">
                  <c:v>Jul-10</c:v>
                </c:pt>
                <c:pt idx="7">
                  <c:v>Aug-10</c:v>
                </c:pt>
                <c:pt idx="8">
                  <c:v>Sep-10</c:v>
                </c:pt>
                <c:pt idx="9">
                  <c:v>Oct-10</c:v>
                </c:pt>
                <c:pt idx="10">
                  <c:v>Nov-10</c:v>
                </c:pt>
                <c:pt idx="11">
                  <c:v>Dec-10</c:v>
                </c:pt>
                <c:pt idx="12">
                  <c:v>Jan-11</c:v>
                </c:pt>
                <c:pt idx="13">
                  <c:v>Feb-11</c:v>
                </c:pt>
                <c:pt idx="14">
                  <c:v>Mar-11</c:v>
                </c:pt>
                <c:pt idx="15">
                  <c:v>Apr-11</c:v>
                </c:pt>
                <c:pt idx="16">
                  <c:v>May-11</c:v>
                </c:pt>
                <c:pt idx="17">
                  <c:v>Jun-11</c:v>
                </c:pt>
                <c:pt idx="18">
                  <c:v>Jul-11</c:v>
                </c:pt>
                <c:pt idx="19">
                  <c:v>Aug-11</c:v>
                </c:pt>
                <c:pt idx="20">
                  <c:v>Sep-11</c:v>
                </c:pt>
                <c:pt idx="21">
                  <c:v>Oct-11</c:v>
                </c:pt>
                <c:pt idx="22">
                  <c:v>Nov-11</c:v>
                </c:pt>
                <c:pt idx="23">
                  <c:v>Dec-11</c:v>
                </c:pt>
                <c:pt idx="24">
                  <c:v>Jan-12</c:v>
                </c:pt>
                <c:pt idx="25">
                  <c:v>Feb-12</c:v>
                </c:pt>
                <c:pt idx="26">
                  <c:v>Mar-12</c:v>
                </c:pt>
                <c:pt idx="27">
                  <c:v>Apr-12</c:v>
                </c:pt>
                <c:pt idx="28">
                  <c:v>May-12</c:v>
                </c:pt>
                <c:pt idx="29">
                  <c:v>Jun-12</c:v>
                </c:pt>
                <c:pt idx="30">
                  <c:v>Jul-12</c:v>
                </c:pt>
                <c:pt idx="31">
                  <c:v>Aug-12</c:v>
                </c:pt>
                <c:pt idx="32">
                  <c:v>Sep-12</c:v>
                </c:pt>
                <c:pt idx="33">
                  <c:v>Oct-12</c:v>
                </c:pt>
                <c:pt idx="34">
                  <c:v>Nov-12</c:v>
                </c:pt>
                <c:pt idx="35">
                  <c:v>Dec-12</c:v>
                </c:pt>
                <c:pt idx="36">
                  <c:v>Jan-13</c:v>
                </c:pt>
                <c:pt idx="37">
                  <c:v>Feb-13</c:v>
                </c:pt>
                <c:pt idx="38">
                  <c:v>Mar-13</c:v>
                </c:pt>
                <c:pt idx="39">
                  <c:v>Apr-13</c:v>
                </c:pt>
                <c:pt idx="40">
                  <c:v>May-13</c:v>
                </c:pt>
                <c:pt idx="41">
                  <c:v>Jun-13</c:v>
                </c:pt>
                <c:pt idx="42">
                  <c:v>Jul-13</c:v>
                </c:pt>
                <c:pt idx="43">
                  <c:v>Aug-13</c:v>
                </c:pt>
                <c:pt idx="44">
                  <c:v>Sep-13</c:v>
                </c:pt>
                <c:pt idx="45">
                  <c:v>Oct-13</c:v>
                </c:pt>
                <c:pt idx="46">
                  <c:v>Nov-13</c:v>
                </c:pt>
                <c:pt idx="47">
                  <c:v>Dec-13</c:v>
                </c:pt>
                <c:pt idx="48">
                  <c:v>Jan-14</c:v>
                </c:pt>
                <c:pt idx="49">
                  <c:v>Feb-14</c:v>
                </c:pt>
                <c:pt idx="50">
                  <c:v>Mar-14</c:v>
                </c:pt>
                <c:pt idx="51">
                  <c:v>Apr-14</c:v>
                </c:pt>
                <c:pt idx="52">
                  <c:v>May-14</c:v>
                </c:pt>
                <c:pt idx="53">
                  <c:v>Jun-14</c:v>
                </c:pt>
                <c:pt idx="54">
                  <c:v>Jul-14</c:v>
                </c:pt>
                <c:pt idx="55">
                  <c:v>Aug-14</c:v>
                </c:pt>
                <c:pt idx="56">
                  <c:v>Sep-14</c:v>
                </c:pt>
                <c:pt idx="57">
                  <c:v>Oct-14</c:v>
                </c:pt>
                <c:pt idx="58">
                  <c:v>Nov-14</c:v>
                </c:pt>
                <c:pt idx="59">
                  <c:v>Dec-14</c:v>
                </c:pt>
                <c:pt idx="60">
                  <c:v>Jan-15</c:v>
                </c:pt>
                <c:pt idx="61">
                  <c:v>Feb-15</c:v>
                </c:pt>
                <c:pt idx="62">
                  <c:v>Mar-15</c:v>
                </c:pt>
                <c:pt idx="63">
                  <c:v>Apr-15</c:v>
                </c:pt>
                <c:pt idx="64">
                  <c:v>May-15</c:v>
                </c:pt>
                <c:pt idx="65">
                  <c:v>Jun-15</c:v>
                </c:pt>
                <c:pt idx="66">
                  <c:v>Jul-15</c:v>
                </c:pt>
                <c:pt idx="67">
                  <c:v>Aug-15</c:v>
                </c:pt>
                <c:pt idx="68">
                  <c:v>Sep-15</c:v>
                </c:pt>
                <c:pt idx="69">
                  <c:v>Oct-15</c:v>
                </c:pt>
                <c:pt idx="70">
                  <c:v>Nov-15</c:v>
                </c:pt>
                <c:pt idx="71">
                  <c:v>Dec-15</c:v>
                </c:pt>
              </c:strCache>
            </c:strRef>
          </c:cat>
          <c:val>
            <c:numRef>
              <c:f>'2.2.1D'!$S$3:$S$74</c:f>
              <c:numCache>
                <c:formatCode>0.0</c:formatCode>
                <c:ptCount val="72"/>
                <c:pt idx="0">
                  <c:v>100.1487553473263</c:v>
                </c:pt>
                <c:pt idx="1">
                  <c:v>101.97653227758329</c:v>
                </c:pt>
                <c:pt idx="2">
                  <c:v>102.6119705139956</c:v>
                </c:pt>
                <c:pt idx="3">
                  <c:v>103.36052830242944</c:v>
                </c:pt>
                <c:pt idx="4">
                  <c:v>105.18704492244842</c:v>
                </c:pt>
                <c:pt idx="5">
                  <c:v>107.35936159955416</c:v>
                </c:pt>
                <c:pt idx="6">
                  <c:v>105.13923456158324</c:v>
                </c:pt>
                <c:pt idx="7">
                  <c:v>104.75355423042875</c:v>
                </c:pt>
                <c:pt idx="8">
                  <c:v>104.24900754639981</c:v>
                </c:pt>
                <c:pt idx="9">
                  <c:v>102.02517059794383</c:v>
                </c:pt>
                <c:pt idx="10">
                  <c:v>102.40489202134573</c:v>
                </c:pt>
                <c:pt idx="11">
                  <c:v>103.15657713142801</c:v>
                </c:pt>
                <c:pt idx="12">
                  <c:v>103.29566874563469</c:v>
                </c:pt>
                <c:pt idx="13">
                  <c:v>102.42041746373877</c:v>
                </c:pt>
                <c:pt idx="14">
                  <c:v>101.55925515808788</c:v>
                </c:pt>
                <c:pt idx="15">
                  <c:v>99.987057997973324</c:v>
                </c:pt>
                <c:pt idx="16">
                  <c:v>100.47118323262802</c:v>
                </c:pt>
                <c:pt idx="17">
                  <c:v>100.70599607546005</c:v>
                </c:pt>
                <c:pt idx="18">
                  <c:v>102.37358929795762</c:v>
                </c:pt>
                <c:pt idx="19">
                  <c:v>102.00400299630317</c:v>
                </c:pt>
                <c:pt idx="20">
                  <c:v>102.75096224051632</c:v>
                </c:pt>
                <c:pt idx="21">
                  <c:v>103.83039585997994</c:v>
                </c:pt>
                <c:pt idx="22">
                  <c:v>105.19772286587832</c:v>
                </c:pt>
                <c:pt idx="23">
                  <c:v>106.27385390232544</c:v>
                </c:pt>
                <c:pt idx="24">
                  <c:v>106.7628574846001</c:v>
                </c:pt>
                <c:pt idx="25">
                  <c:v>105.72581271793091</c:v>
                </c:pt>
                <c:pt idx="26">
                  <c:v>106.01265645091821</c:v>
                </c:pt>
                <c:pt idx="27">
                  <c:v>106.35798480930373</c:v>
                </c:pt>
                <c:pt idx="28">
                  <c:v>108.37423891497875</c:v>
                </c:pt>
                <c:pt idx="29">
                  <c:v>109.72819497221315</c:v>
                </c:pt>
                <c:pt idx="30">
                  <c:v>109.96861164077717</c:v>
                </c:pt>
                <c:pt idx="31">
                  <c:v>109.23632820468532</c:v>
                </c:pt>
                <c:pt idx="32">
                  <c:v>107.33562656861299</c:v>
                </c:pt>
                <c:pt idx="33">
                  <c:v>106.67675699162929</c:v>
                </c:pt>
                <c:pt idx="34">
                  <c:v>107.19320595343929</c:v>
                </c:pt>
                <c:pt idx="35">
                  <c:v>106.09306310866511</c:v>
                </c:pt>
                <c:pt idx="36">
                  <c:v>105.36634120311541</c:v>
                </c:pt>
                <c:pt idx="37">
                  <c:v>105.79321545332182</c:v>
                </c:pt>
                <c:pt idx="38">
                  <c:v>107.24166606746911</c:v>
                </c:pt>
                <c:pt idx="39">
                  <c:v>107.03389104817849</c:v>
                </c:pt>
                <c:pt idx="40">
                  <c:v>107.15720432385494</c:v>
                </c:pt>
                <c:pt idx="41">
                  <c:v>106.82908893323631</c:v>
                </c:pt>
                <c:pt idx="42">
                  <c:v>107.42498621961538</c:v>
                </c:pt>
                <c:pt idx="43">
                  <c:v>107.82447450630617</c:v>
                </c:pt>
                <c:pt idx="44">
                  <c:v>107.60906227279568</c:v>
                </c:pt>
                <c:pt idx="45">
                  <c:v>106.29331336793969</c:v>
                </c:pt>
                <c:pt idx="46">
                  <c:v>107.4791486654386</c:v>
                </c:pt>
                <c:pt idx="47">
                  <c:v>107.16842859885789</c:v>
                </c:pt>
                <c:pt idx="48">
                  <c:v>107.89742949062496</c:v>
                </c:pt>
                <c:pt idx="49">
                  <c:v>103.83626088016122</c:v>
                </c:pt>
                <c:pt idx="50">
                  <c:v>97.569122105603654</c:v>
                </c:pt>
                <c:pt idx="51">
                  <c:v>93.389665854001393</c:v>
                </c:pt>
                <c:pt idx="52">
                  <c:v>94.633648684942813</c:v>
                </c:pt>
                <c:pt idx="53">
                  <c:v>95.154710061669135</c:v>
                </c:pt>
                <c:pt idx="54">
                  <c:v>95.774998545860342</c:v>
                </c:pt>
                <c:pt idx="55">
                  <c:v>96.136576434590978</c:v>
                </c:pt>
                <c:pt idx="56">
                  <c:v>96.848902614353975</c:v>
                </c:pt>
                <c:pt idx="57">
                  <c:v>98.241081149435459</c:v>
                </c:pt>
                <c:pt idx="58">
                  <c:v>100.69138393930895</c:v>
                </c:pt>
                <c:pt idx="59">
                  <c:v>103.11722928375465</c:v>
                </c:pt>
                <c:pt idx="60">
                  <c:v>106.13194529690624</c:v>
                </c:pt>
                <c:pt idx="61">
                  <c:v>108.36612082482763</c:v>
                </c:pt>
                <c:pt idx="62">
                  <c:v>107.69465983918944</c:v>
                </c:pt>
                <c:pt idx="63">
                  <c:v>106.86512786124484</c:v>
                </c:pt>
                <c:pt idx="64">
                  <c:v>104.06733309204178</c:v>
                </c:pt>
                <c:pt idx="65">
                  <c:v>103.86844265497926</c:v>
                </c:pt>
                <c:pt idx="66">
                  <c:v>105.44920934719771</c:v>
                </c:pt>
                <c:pt idx="67">
                  <c:v>104.09687927049997</c:v>
                </c:pt>
                <c:pt idx="68">
                  <c:v>98.836632215390736</c:v>
                </c:pt>
                <c:pt idx="69">
                  <c:v>97.66846572126552</c:v>
                </c:pt>
                <c:pt idx="70">
                  <c:v>96.54506503374202</c:v>
                </c:pt>
                <c:pt idx="71">
                  <c:v>91.078815724141535</c:v>
                </c:pt>
              </c:numCache>
            </c:numRef>
          </c:val>
          <c:smooth val="0"/>
        </c:ser>
        <c:ser>
          <c:idx val="0"/>
          <c:order val="1"/>
          <c:tx>
            <c:strRef>
              <c:f>'2.2.1D'!$T$2</c:f>
              <c:strCache>
                <c:ptCount val="1"/>
                <c:pt idx="0">
                  <c:v>Commodity importers</c:v>
                </c:pt>
              </c:strCache>
            </c:strRef>
          </c:tx>
          <c:spPr>
            <a:ln w="76200" cap="rnd">
              <a:solidFill>
                <a:srgbClr val="EB1C2D"/>
              </a:solidFill>
              <a:round/>
            </a:ln>
            <a:effectLst/>
          </c:spPr>
          <c:marker>
            <c:symbol val="none"/>
          </c:marker>
          <c:val>
            <c:numRef>
              <c:f>'2.2.1D'!$T$3:$T$74</c:f>
              <c:numCache>
                <c:formatCode>0.0</c:formatCode>
                <c:ptCount val="72"/>
                <c:pt idx="0">
                  <c:v>99.914396877520758</c:v>
                </c:pt>
                <c:pt idx="1">
                  <c:v>99.530222849910359</c:v>
                </c:pt>
                <c:pt idx="2">
                  <c:v>99.441554795797913</c:v>
                </c:pt>
                <c:pt idx="3">
                  <c:v>99.342718912252522</c:v>
                </c:pt>
                <c:pt idx="4">
                  <c:v>98.863864243263166</c:v>
                </c:pt>
                <c:pt idx="5">
                  <c:v>98.266003298902433</c:v>
                </c:pt>
                <c:pt idx="6">
                  <c:v>97.616697176905106</c:v>
                </c:pt>
                <c:pt idx="7">
                  <c:v>96.790253486388025</c:v>
                </c:pt>
                <c:pt idx="8">
                  <c:v>96.848472981591897</c:v>
                </c:pt>
                <c:pt idx="9">
                  <c:v>98.502448887406445</c:v>
                </c:pt>
                <c:pt idx="10">
                  <c:v>98.077600147622846</c:v>
                </c:pt>
                <c:pt idx="11">
                  <c:v>98.142155781100442</c:v>
                </c:pt>
                <c:pt idx="12">
                  <c:v>97.184244006845915</c:v>
                </c:pt>
                <c:pt idx="13">
                  <c:v>97.452733372750941</c:v>
                </c:pt>
                <c:pt idx="14">
                  <c:v>99.369985191145332</c:v>
                </c:pt>
                <c:pt idx="15">
                  <c:v>100.24772504831174</c:v>
                </c:pt>
                <c:pt idx="16">
                  <c:v>100.1340396482898</c:v>
                </c:pt>
                <c:pt idx="17">
                  <c:v>100.11613998971242</c:v>
                </c:pt>
                <c:pt idx="18">
                  <c:v>99.615170832868898</c:v>
                </c:pt>
                <c:pt idx="19">
                  <c:v>99.859886079934952</c:v>
                </c:pt>
                <c:pt idx="20">
                  <c:v>98.48371027277777</c:v>
                </c:pt>
                <c:pt idx="21">
                  <c:v>99.186732560770565</c:v>
                </c:pt>
                <c:pt idx="22">
                  <c:v>98.177354851982727</c:v>
                </c:pt>
                <c:pt idx="23">
                  <c:v>99.054441962209552</c:v>
                </c:pt>
                <c:pt idx="24">
                  <c:v>97.721776483697738</c:v>
                </c:pt>
                <c:pt idx="25">
                  <c:v>97.699342581918316</c:v>
                </c:pt>
                <c:pt idx="26">
                  <c:v>96.590412856650715</c:v>
                </c:pt>
                <c:pt idx="27">
                  <c:v>96.367113288003409</c:v>
                </c:pt>
                <c:pt idx="28">
                  <c:v>95.297401910021222</c:v>
                </c:pt>
                <c:pt idx="29">
                  <c:v>96.303306816754059</c:v>
                </c:pt>
                <c:pt idx="30">
                  <c:v>95.230584257026692</c:v>
                </c:pt>
                <c:pt idx="31">
                  <c:v>95.01531704767865</c:v>
                </c:pt>
                <c:pt idx="32">
                  <c:v>95.630593187374387</c:v>
                </c:pt>
                <c:pt idx="33">
                  <c:v>95.633574377363146</c:v>
                </c:pt>
                <c:pt idx="34">
                  <c:v>94.988328887009445</c:v>
                </c:pt>
                <c:pt idx="35">
                  <c:v>96.365728506613848</c:v>
                </c:pt>
                <c:pt idx="36">
                  <c:v>97.008047804259689</c:v>
                </c:pt>
                <c:pt idx="37">
                  <c:v>97.257388593711795</c:v>
                </c:pt>
                <c:pt idx="38">
                  <c:v>95.776657563317571</c:v>
                </c:pt>
                <c:pt idx="39">
                  <c:v>95.840381151158098</c:v>
                </c:pt>
                <c:pt idx="40">
                  <c:v>95.102635897905714</c:v>
                </c:pt>
                <c:pt idx="41">
                  <c:v>97.003868048168584</c:v>
                </c:pt>
                <c:pt idx="42">
                  <c:v>97.199825044140283</c:v>
                </c:pt>
                <c:pt idx="43">
                  <c:v>98.554893582332454</c:v>
                </c:pt>
                <c:pt idx="44">
                  <c:v>98.828948791703212</c:v>
                </c:pt>
                <c:pt idx="45">
                  <c:v>99.132579004821167</c:v>
                </c:pt>
                <c:pt idx="46">
                  <c:v>98.446970179991439</c:v>
                </c:pt>
                <c:pt idx="47">
                  <c:v>99.577799801607583</c:v>
                </c:pt>
                <c:pt idx="48">
                  <c:v>99.304952066956417</c:v>
                </c:pt>
                <c:pt idx="49">
                  <c:v>100.4010809009291</c:v>
                </c:pt>
                <c:pt idx="50">
                  <c:v>100.48035642128553</c:v>
                </c:pt>
                <c:pt idx="51">
                  <c:v>100.41881025245233</c:v>
                </c:pt>
                <c:pt idx="52">
                  <c:v>100.48018109360432</c:v>
                </c:pt>
                <c:pt idx="53">
                  <c:v>100.65354868470901</c:v>
                </c:pt>
                <c:pt idx="54">
                  <c:v>100.24920641416435</c:v>
                </c:pt>
                <c:pt idx="55">
                  <c:v>99.52332296996606</c:v>
                </c:pt>
                <c:pt idx="56">
                  <c:v>98.159485561049735</c:v>
                </c:pt>
                <c:pt idx="57">
                  <c:v>97.845308580655455</c:v>
                </c:pt>
                <c:pt idx="58">
                  <c:v>98.807326133987786</c:v>
                </c:pt>
                <c:pt idx="59">
                  <c:v>100.23493099304358</c:v>
                </c:pt>
                <c:pt idx="60">
                  <c:v>99.083102146829091</c:v>
                </c:pt>
                <c:pt idx="61">
                  <c:v>100.66679632340644</c:v>
                </c:pt>
                <c:pt idx="62">
                  <c:v>98.997092796197549</c:v>
                </c:pt>
                <c:pt idx="63">
                  <c:v>98.875735373330016</c:v>
                </c:pt>
                <c:pt idx="64">
                  <c:v>99.723325260089069</c:v>
                </c:pt>
                <c:pt idx="65">
                  <c:v>100.24453665811531</c:v>
                </c:pt>
                <c:pt idx="66">
                  <c:v>100.21293063448761</c:v>
                </c:pt>
                <c:pt idx="67">
                  <c:v>100.19183280616116</c:v>
                </c:pt>
                <c:pt idx="68">
                  <c:v>100.1672716185015</c:v>
                </c:pt>
                <c:pt idx="69">
                  <c:v>100.31180976284585</c:v>
                </c:pt>
                <c:pt idx="70">
                  <c:v>99.534348822230811</c:v>
                </c:pt>
                <c:pt idx="71">
                  <c:v>99.887913582148485</c:v>
                </c:pt>
              </c:numCache>
            </c:numRef>
          </c:val>
          <c:smooth val="0"/>
        </c:ser>
        <c:dLbls>
          <c:showLegendKey val="0"/>
          <c:showVal val="0"/>
          <c:showCatName val="0"/>
          <c:showSerName val="0"/>
          <c:showPercent val="0"/>
          <c:showBubbleSize val="0"/>
        </c:dLbls>
        <c:smooth val="0"/>
        <c:axId val="366026072"/>
        <c:axId val="366026464"/>
      </c:lineChart>
      <c:catAx>
        <c:axId val="366026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26464"/>
        <c:crosses val="autoZero"/>
        <c:auto val="1"/>
        <c:lblAlgn val="ctr"/>
        <c:lblOffset val="100"/>
        <c:noMultiLvlLbl val="0"/>
      </c:catAx>
      <c:valAx>
        <c:axId val="366026464"/>
        <c:scaling>
          <c:orientation val="minMax"/>
          <c:max val="120"/>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26072"/>
        <c:crosses val="autoZero"/>
        <c:crossBetween val="between"/>
        <c:majorUnit val="10"/>
      </c:valAx>
      <c:spPr>
        <a:noFill/>
        <a:ln>
          <a:noFill/>
        </a:ln>
        <a:effectLst/>
      </c:spPr>
    </c:plotArea>
    <c:legend>
      <c:legendPos val="b"/>
      <c:layout>
        <c:manualLayout>
          <c:xMode val="edge"/>
          <c:yMode val="edge"/>
          <c:x val="0.48959536307961504"/>
          <c:y val="1.3242927967337418E-3"/>
          <c:w val="0.50885739282589681"/>
          <c:h val="0.178305336832895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52296587926522E-2"/>
          <c:y val="0.12792650918635171"/>
          <c:w val="0.91024770341207351"/>
          <c:h val="0.51654432779235937"/>
        </c:manualLayout>
      </c:layout>
      <c:barChart>
        <c:barDir val="col"/>
        <c:grouping val="clustered"/>
        <c:varyColors val="0"/>
        <c:ser>
          <c:idx val="36"/>
          <c:order val="0"/>
          <c:tx>
            <c:strRef>
              <c:f>'2.2.2A'!$R$2</c:f>
              <c:strCache>
                <c:ptCount val="1"/>
                <c:pt idx="0">
                  <c:v>2013</c:v>
                </c:pt>
              </c:strCache>
            </c:strRef>
          </c:tx>
          <c:spPr>
            <a:solidFill>
              <a:srgbClr val="002345"/>
            </a:solidFill>
          </c:spPr>
          <c:invertIfNegative val="0"/>
          <c:cat>
            <c:strRef>
              <c:f>'2.2.2A'!$Q$3:$Q$12</c:f>
              <c:strCache>
                <c:ptCount val="10"/>
                <c:pt idx="0">
                  <c:v>Ukraine</c:v>
                </c:pt>
                <c:pt idx="1">
                  <c:v>Uzbekistan</c:v>
                </c:pt>
                <c:pt idx="2">
                  <c:v>Serbia</c:v>
                </c:pt>
                <c:pt idx="3">
                  <c:v>Romania</c:v>
                </c:pt>
                <c:pt idx="4">
                  <c:v>Tajikistan</c:v>
                </c:pt>
                <c:pt idx="5">
                  <c:v>Bosnia  Herz.</c:v>
                </c:pt>
                <c:pt idx="6">
                  <c:v>Moldova, Rep.</c:v>
                </c:pt>
                <c:pt idx="7">
                  <c:v>Bulgaria</c:v>
                </c:pt>
                <c:pt idx="8">
                  <c:v>Kyrgyz Rep.</c:v>
                </c:pt>
                <c:pt idx="9">
                  <c:v>Armenia</c:v>
                </c:pt>
              </c:strCache>
            </c:strRef>
          </c:cat>
          <c:val>
            <c:numRef>
              <c:f>'2.2.2A'!$R$3:$R$12</c:f>
              <c:numCache>
                <c:formatCode>General</c:formatCode>
                <c:ptCount val="10"/>
                <c:pt idx="0">
                  <c:v>9.6669999999999998</c:v>
                </c:pt>
                <c:pt idx="1">
                  <c:v>6.633</c:v>
                </c:pt>
                <c:pt idx="2">
                  <c:v>4.0226025275126034</c:v>
                </c:pt>
                <c:pt idx="3">
                  <c:v>3.5179999999999998</c:v>
                </c:pt>
                <c:pt idx="4">
                  <c:v>4.2187685650000004</c:v>
                </c:pt>
                <c:pt idx="5">
                  <c:v>1.9287186998208958</c:v>
                </c:pt>
                <c:pt idx="6">
                  <c:v>1.98492</c:v>
                </c:pt>
                <c:pt idx="7">
                  <c:v>1.666959553287755</c:v>
                </c:pt>
                <c:pt idx="8">
                  <c:v>2.2779981142016998</c:v>
                </c:pt>
                <c:pt idx="9">
                  <c:v>2.1921938269467582</c:v>
                </c:pt>
              </c:numCache>
            </c:numRef>
          </c:val>
        </c:ser>
        <c:ser>
          <c:idx val="37"/>
          <c:order val="1"/>
          <c:tx>
            <c:strRef>
              <c:f>'2.2.2A'!$S$2</c:f>
              <c:strCache>
                <c:ptCount val="1"/>
                <c:pt idx="0">
                  <c:v>2014</c:v>
                </c:pt>
              </c:strCache>
            </c:strRef>
          </c:tx>
          <c:spPr>
            <a:solidFill>
              <a:srgbClr val="EB1C2D"/>
            </a:solidFill>
          </c:spPr>
          <c:invertIfNegative val="0"/>
          <c:cat>
            <c:strRef>
              <c:f>'2.2.2A'!$Q$3:$Q$12</c:f>
              <c:strCache>
                <c:ptCount val="10"/>
                <c:pt idx="0">
                  <c:v>Ukraine</c:v>
                </c:pt>
                <c:pt idx="1">
                  <c:v>Uzbekistan</c:v>
                </c:pt>
                <c:pt idx="2">
                  <c:v>Serbia</c:v>
                </c:pt>
                <c:pt idx="3">
                  <c:v>Romania</c:v>
                </c:pt>
                <c:pt idx="4">
                  <c:v>Tajikistan</c:v>
                </c:pt>
                <c:pt idx="5">
                  <c:v>Bosnia  Herz.</c:v>
                </c:pt>
                <c:pt idx="6">
                  <c:v>Moldova, Rep.</c:v>
                </c:pt>
                <c:pt idx="7">
                  <c:v>Bulgaria</c:v>
                </c:pt>
                <c:pt idx="8">
                  <c:v>Kyrgyz Rep.</c:v>
                </c:pt>
                <c:pt idx="9">
                  <c:v>Armenia</c:v>
                </c:pt>
              </c:strCache>
            </c:strRef>
          </c:cat>
          <c:val>
            <c:numRef>
              <c:f>'2.2.2A'!$S$3:$S$12</c:f>
              <c:numCache>
                <c:formatCode>General</c:formatCode>
                <c:ptCount val="10"/>
                <c:pt idx="0">
                  <c:v>7.3540000000000001</c:v>
                </c:pt>
                <c:pt idx="1">
                  <c:v>6.2060000000000004</c:v>
                </c:pt>
                <c:pt idx="2">
                  <c:v>3.6920465374254769</c:v>
                </c:pt>
                <c:pt idx="3">
                  <c:v>3.4306980233192443</c:v>
                </c:pt>
                <c:pt idx="4">
                  <c:v>3.8535395650000002</c:v>
                </c:pt>
                <c:pt idx="5">
                  <c:v>2.0620243490233618</c:v>
                </c:pt>
                <c:pt idx="6">
                  <c:v>2.07457</c:v>
                </c:pt>
                <c:pt idx="7">
                  <c:v>1.6842000000000001</c:v>
                </c:pt>
                <c:pt idx="8">
                  <c:v>2.2428272921750998</c:v>
                </c:pt>
                <c:pt idx="9">
                  <c:v>2.0785042464258869</c:v>
                </c:pt>
              </c:numCache>
            </c:numRef>
          </c:val>
        </c:ser>
        <c:ser>
          <c:idx val="38"/>
          <c:order val="2"/>
          <c:tx>
            <c:strRef>
              <c:f>'2.2.2A'!$T$2</c:f>
              <c:strCache>
                <c:ptCount val="1"/>
                <c:pt idx="0">
                  <c:v>2015f</c:v>
                </c:pt>
              </c:strCache>
            </c:strRef>
          </c:tx>
          <c:spPr>
            <a:solidFill>
              <a:srgbClr val="F78D28"/>
            </a:solidFill>
          </c:spPr>
          <c:invertIfNegative val="0"/>
          <c:cat>
            <c:strRef>
              <c:f>'2.2.2A'!$Q$3:$Q$12</c:f>
              <c:strCache>
                <c:ptCount val="10"/>
                <c:pt idx="0">
                  <c:v>Ukraine</c:v>
                </c:pt>
                <c:pt idx="1">
                  <c:v>Uzbekistan</c:v>
                </c:pt>
                <c:pt idx="2">
                  <c:v>Serbia</c:v>
                </c:pt>
                <c:pt idx="3">
                  <c:v>Romania</c:v>
                </c:pt>
                <c:pt idx="4">
                  <c:v>Tajikistan</c:v>
                </c:pt>
                <c:pt idx="5">
                  <c:v>Bosnia  Herz.</c:v>
                </c:pt>
                <c:pt idx="6">
                  <c:v>Moldova, Rep.</c:v>
                </c:pt>
                <c:pt idx="7">
                  <c:v>Bulgaria</c:v>
                </c:pt>
                <c:pt idx="8">
                  <c:v>Kyrgyz Rep.</c:v>
                </c:pt>
                <c:pt idx="9">
                  <c:v>Armenia</c:v>
                </c:pt>
              </c:strCache>
            </c:strRef>
          </c:cat>
          <c:val>
            <c:numRef>
              <c:f>'2.2.2A'!$T$3:$T$12</c:f>
              <c:numCache>
                <c:formatCode>General</c:formatCode>
                <c:ptCount val="10"/>
                <c:pt idx="0">
                  <c:v>6</c:v>
                </c:pt>
                <c:pt idx="1">
                  <c:v>2.6</c:v>
                </c:pt>
                <c:pt idx="2">
                  <c:v>3.4</c:v>
                </c:pt>
                <c:pt idx="3">
                  <c:v>3.2</c:v>
                </c:pt>
                <c:pt idx="4">
                  <c:v>3.1</c:v>
                </c:pt>
                <c:pt idx="5">
                  <c:v>2</c:v>
                </c:pt>
                <c:pt idx="6">
                  <c:v>1.7</c:v>
                </c:pt>
                <c:pt idx="7">
                  <c:v>1.7517448146599088</c:v>
                </c:pt>
                <c:pt idx="8">
                  <c:v>1.7</c:v>
                </c:pt>
                <c:pt idx="9">
                  <c:v>1.6</c:v>
                </c:pt>
              </c:numCache>
            </c:numRef>
          </c:val>
        </c:ser>
        <c:dLbls>
          <c:showLegendKey val="0"/>
          <c:showVal val="0"/>
          <c:showCatName val="0"/>
          <c:showSerName val="0"/>
          <c:showPercent val="0"/>
          <c:showBubbleSize val="0"/>
        </c:dLbls>
        <c:gapWidth val="150"/>
        <c:axId val="366028816"/>
        <c:axId val="366029208"/>
      </c:barChart>
      <c:catAx>
        <c:axId val="366028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2800"/>
            </a:pPr>
            <a:endParaRPr lang="en-US"/>
          </a:p>
        </c:txPr>
        <c:crossAx val="366029208"/>
        <c:crosses val="autoZero"/>
        <c:auto val="1"/>
        <c:lblAlgn val="ctr"/>
        <c:lblOffset val="100"/>
        <c:tickLblSkip val="1"/>
        <c:tickMarkSkip val="1"/>
        <c:noMultiLvlLbl val="0"/>
      </c:catAx>
      <c:valAx>
        <c:axId val="366029208"/>
        <c:scaling>
          <c:orientation val="minMax"/>
        </c:scaling>
        <c:delete val="0"/>
        <c:axPos val="l"/>
        <c:numFmt formatCode="General" sourceLinked="1"/>
        <c:majorTickMark val="out"/>
        <c:minorTickMark val="none"/>
        <c:tickLblPos val="nextTo"/>
        <c:spPr>
          <a:ln>
            <a:noFill/>
          </a:ln>
        </c:spPr>
        <c:crossAx val="366028816"/>
        <c:crosses val="autoZero"/>
        <c:crossBetween val="between"/>
      </c:valAx>
      <c:spPr>
        <a:solidFill>
          <a:srgbClr val="FFFFFF"/>
        </a:solidFill>
        <a:ln w="12700">
          <a:solidFill>
            <a:srgbClr val="FFFFFF"/>
          </a:solidFill>
          <a:prstDash val="solid"/>
        </a:ln>
      </c:spPr>
    </c:plotArea>
    <c:legend>
      <c:legendPos val="r"/>
      <c:layout>
        <c:manualLayout>
          <c:xMode val="edge"/>
          <c:yMode val="edge"/>
          <c:x val="0.66234737340587435"/>
          <c:y val="4.8745770899608853E-2"/>
          <c:w val="0.16549878822256589"/>
          <c:h val="0.30522332727358237"/>
        </c:manualLayout>
      </c:layout>
      <c:overlay val="0"/>
    </c:legend>
    <c:plotVisOnly val="1"/>
    <c:dispBlanksAs val="gap"/>
    <c:showDLblsOverMax val="0"/>
  </c:chart>
  <c:spPr>
    <a:solidFill>
      <a:srgbClr val="FFFFFF"/>
    </a:solidFill>
    <a:ln w="9525">
      <a:noFill/>
    </a:ln>
  </c:spPr>
  <c:txPr>
    <a:bodyPr/>
    <a:lstStyle/>
    <a:p>
      <a:pPr>
        <a:defRPr sz="3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17125484685348E-2"/>
          <c:y val="0.17155529484590606"/>
          <c:w val="0.79426734084224937"/>
          <c:h val="0.64988133463840192"/>
        </c:manualLayout>
      </c:layout>
      <c:lineChart>
        <c:grouping val="standard"/>
        <c:varyColors val="0"/>
        <c:ser>
          <c:idx val="0"/>
          <c:order val="0"/>
          <c:tx>
            <c:strRef>
              <c:f>'2.2.2B'!$Q$3</c:f>
              <c:strCache>
                <c:ptCount val="1"/>
                <c:pt idx="0">
                  <c:v>Remittance outflows from Russia </c:v>
                </c:pt>
              </c:strCache>
            </c:strRef>
          </c:tx>
          <c:spPr>
            <a:ln w="76200" cap="rnd">
              <a:solidFill>
                <a:schemeClr val="accent1"/>
              </a:solidFill>
              <a:round/>
            </a:ln>
            <a:effectLst/>
          </c:spPr>
          <c:marker>
            <c:symbol val="none"/>
          </c:marker>
          <c:cat>
            <c:numRef>
              <c:f>'2.2.2B'!$R$2:$AB$2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'2.2.2B'!$R$3:$AB$3</c:f>
              <c:numCache>
                <c:formatCode>0.0</c:formatCode>
                <c:ptCount val="11"/>
                <c:pt idx="0">
                  <c:v>6.8272399999999998</c:v>
                </c:pt>
                <c:pt idx="1">
                  <c:v>12.104451605366799</c:v>
                </c:pt>
                <c:pt idx="2">
                  <c:v>19.880618633095501</c:v>
                </c:pt>
                <c:pt idx="3">
                  <c:v>29.718811605501401</c:v>
                </c:pt>
                <c:pt idx="4">
                  <c:v>21.147740000000002</c:v>
                </c:pt>
                <c:pt idx="5">
                  <c:v>21.453973154905398</c:v>
                </c:pt>
                <c:pt idx="6">
                  <c:v>26.0104653311273</c:v>
                </c:pt>
                <c:pt idx="7">
                  <c:v>31.647701498763599</c:v>
                </c:pt>
                <c:pt idx="8">
                  <c:v>37.216677632377099</c:v>
                </c:pt>
                <c:pt idx="9">
                  <c:v>32.640353871686997</c:v>
                </c:pt>
                <c:pt idx="10">
                  <c:v>19.329999999999998</c:v>
                </c:pt>
              </c:numCache>
            </c:numRef>
          </c:val>
          <c:smooth val="0"/>
        </c:ser>
        <c:dLbls>
          <c:showLegendKey val="0"/>
          <c:showVal val="0"/>
          <c:showCatName val="0"/>
          <c:showSerName val="0"/>
          <c:showPercent val="0"/>
          <c:showBubbleSize val="0"/>
        </c:dLbls>
        <c:marker val="1"/>
        <c:smooth val="0"/>
        <c:axId val="366028424"/>
        <c:axId val="366028032"/>
      </c:lineChart>
      <c:lineChart>
        <c:grouping val="standard"/>
        <c:varyColors val="0"/>
        <c:ser>
          <c:idx val="1"/>
          <c:order val="1"/>
          <c:tx>
            <c:strRef>
              <c:f>'2.2.2B'!$Q$4</c:f>
              <c:strCache>
                <c:ptCount val="1"/>
                <c:pt idx="0">
                  <c:v>Oil Price (RHS)</c:v>
                </c:pt>
              </c:strCache>
            </c:strRef>
          </c:tx>
          <c:spPr>
            <a:ln w="76200" cap="rnd">
              <a:solidFill>
                <a:schemeClr val="accent2"/>
              </a:solidFill>
              <a:round/>
            </a:ln>
            <a:effectLst/>
          </c:spPr>
          <c:marker>
            <c:symbol val="none"/>
          </c:marker>
          <c:cat>
            <c:numRef>
              <c:f>'2.2.2B'!$R$2:$AB$2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'2.2.2B'!$R$4:$AB$4</c:f>
              <c:numCache>
                <c:formatCode>0.0</c:formatCode>
                <c:ptCount val="11"/>
                <c:pt idx="0">
                  <c:v>53.391024596790601</c:v>
                </c:pt>
                <c:pt idx="1">
                  <c:v>64.288259140201603</c:v>
                </c:pt>
                <c:pt idx="2">
                  <c:v>71.116559010063597</c:v>
                </c:pt>
                <c:pt idx="3">
                  <c:v>96.990453758462905</c:v>
                </c:pt>
                <c:pt idx="4">
                  <c:v>61.756922215507998</c:v>
                </c:pt>
                <c:pt idx="5">
                  <c:v>79.040771784717293</c:v>
                </c:pt>
                <c:pt idx="6">
                  <c:v>104.009397525526</c:v>
                </c:pt>
                <c:pt idx="7">
                  <c:v>105.009628884877</c:v>
                </c:pt>
                <c:pt idx="8">
                  <c:v>104.077497497587</c:v>
                </c:pt>
                <c:pt idx="9">
                  <c:v>96.234999999999999</c:v>
                </c:pt>
                <c:pt idx="10">
                  <c:v>50.752777777777801</c:v>
                </c:pt>
              </c:numCache>
            </c:numRef>
          </c:val>
          <c:smooth val="0"/>
        </c:ser>
        <c:dLbls>
          <c:showLegendKey val="0"/>
          <c:showVal val="0"/>
          <c:showCatName val="0"/>
          <c:showSerName val="0"/>
          <c:showPercent val="0"/>
          <c:showBubbleSize val="0"/>
        </c:dLbls>
        <c:marker val="1"/>
        <c:smooth val="0"/>
        <c:axId val="366027248"/>
        <c:axId val="366027640"/>
      </c:lineChart>
      <c:catAx>
        <c:axId val="3660284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28032"/>
        <c:crosses val="autoZero"/>
        <c:auto val="1"/>
        <c:lblAlgn val="ctr"/>
        <c:lblOffset val="100"/>
        <c:noMultiLvlLbl val="0"/>
      </c:catAx>
      <c:valAx>
        <c:axId val="3660280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28424"/>
        <c:crosses val="autoZero"/>
        <c:crossBetween val="between"/>
      </c:valAx>
      <c:valAx>
        <c:axId val="366027640"/>
        <c:scaling>
          <c:orientation val="minMax"/>
          <c:max val="1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27248"/>
        <c:crosses val="max"/>
        <c:crossBetween val="between"/>
      </c:valAx>
      <c:catAx>
        <c:axId val="366027248"/>
        <c:scaling>
          <c:orientation val="minMax"/>
        </c:scaling>
        <c:delete val="1"/>
        <c:axPos val="b"/>
        <c:numFmt formatCode="General" sourceLinked="1"/>
        <c:majorTickMark val="out"/>
        <c:minorTickMark val="none"/>
        <c:tickLblPos val="nextTo"/>
        <c:crossAx val="366027640"/>
        <c:crosses val="autoZero"/>
        <c:auto val="1"/>
        <c:lblAlgn val="ctr"/>
        <c:lblOffset val="100"/>
        <c:noMultiLvlLbl val="0"/>
      </c:catAx>
      <c:spPr>
        <a:noFill/>
        <a:ln>
          <a:noFill/>
        </a:ln>
        <a:effectLst/>
      </c:spPr>
    </c:plotArea>
    <c:legend>
      <c:legendPos val="b"/>
      <c:layout>
        <c:manualLayout>
          <c:xMode val="edge"/>
          <c:yMode val="edge"/>
          <c:x val="6.4589751965595674E-2"/>
          <c:y val="7.7250218722659664E-2"/>
          <c:w val="0.89999994491429491"/>
          <c:h val="0.1729859423525949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676290463692"/>
          <c:y val="0.1430877806940799"/>
          <c:w val="0.8841434820647418"/>
          <c:h val="0.61216885389326348"/>
        </c:manualLayout>
      </c:layout>
      <c:barChart>
        <c:barDir val="col"/>
        <c:grouping val="clustered"/>
        <c:varyColors val="0"/>
        <c:ser>
          <c:idx val="0"/>
          <c:order val="0"/>
          <c:tx>
            <c:strRef>
              <c:f>'2.2.3A'!$Q$3</c:f>
              <c:strCache>
                <c:ptCount val="1"/>
                <c:pt idx="0">
                  <c:v>2013</c:v>
                </c:pt>
              </c:strCache>
            </c:strRef>
          </c:tx>
          <c:spPr>
            <a:solidFill>
              <a:schemeClr val="accent1"/>
            </a:solidFill>
            <a:ln>
              <a:noFill/>
            </a:ln>
            <a:effectLst/>
          </c:spPr>
          <c:invertIfNegative val="0"/>
          <c:cat>
            <c:strRef>
              <c:f>'2.2.3A'!$R$2:$Z$2</c:f>
              <c:strCache>
                <c:ptCount val="9"/>
                <c:pt idx="0">
                  <c:v>Russian Federation</c:v>
                </c:pt>
                <c:pt idx="1">
                  <c:v>Kazakhstan</c:v>
                </c:pt>
                <c:pt idx="2">
                  <c:v>Ukraine</c:v>
                </c:pt>
                <c:pt idx="3">
                  <c:v>Armenia</c:v>
                </c:pt>
                <c:pt idx="4">
                  <c:v>Serbia</c:v>
                </c:pt>
                <c:pt idx="5">
                  <c:v>Hungary</c:v>
                </c:pt>
                <c:pt idx="6">
                  <c:v>Romania</c:v>
                </c:pt>
                <c:pt idx="7">
                  <c:v>Poland</c:v>
                </c:pt>
                <c:pt idx="8">
                  <c:v>Turkey</c:v>
                </c:pt>
              </c:strCache>
            </c:strRef>
          </c:cat>
          <c:val>
            <c:numRef>
              <c:f>'2.2.3A'!$R$3:$Z$3</c:f>
              <c:numCache>
                <c:formatCode>0.0</c:formatCode>
                <c:ptCount val="9"/>
                <c:pt idx="0">
                  <c:v>94.415094339622641</c:v>
                </c:pt>
                <c:pt idx="1">
                  <c:v>102.20974202688792</c:v>
                </c:pt>
                <c:pt idx="2">
                  <c:v>98.574999999999989</c:v>
                </c:pt>
                <c:pt idx="3">
                  <c:v>96.488927738927771</c:v>
                </c:pt>
                <c:pt idx="4">
                  <c:v>100.06529467243838</c:v>
                </c:pt>
                <c:pt idx="5">
                  <c:v>100.62477126575</c:v>
                </c:pt>
                <c:pt idx="6">
                  <c:v>100.49278488545075</c:v>
                </c:pt>
                <c:pt idx="7">
                  <c:v>102.00880242494823</c:v>
                </c:pt>
                <c:pt idx="8">
                  <c:v>101.72192835333075</c:v>
                </c:pt>
              </c:numCache>
            </c:numRef>
          </c:val>
        </c:ser>
        <c:ser>
          <c:idx val="1"/>
          <c:order val="1"/>
          <c:tx>
            <c:strRef>
              <c:f>'2.2.3A'!$Q$4</c:f>
              <c:strCache>
                <c:ptCount val="1"/>
                <c:pt idx="0">
                  <c:v>2014</c:v>
                </c:pt>
              </c:strCache>
            </c:strRef>
          </c:tx>
          <c:spPr>
            <a:solidFill>
              <a:schemeClr val="accent2"/>
            </a:solidFill>
            <a:ln>
              <a:noFill/>
            </a:ln>
            <a:effectLst/>
          </c:spPr>
          <c:invertIfNegative val="0"/>
          <c:cat>
            <c:strRef>
              <c:f>'2.2.3A'!$R$2:$Z$2</c:f>
              <c:strCache>
                <c:ptCount val="9"/>
                <c:pt idx="0">
                  <c:v>Russian Federation</c:v>
                </c:pt>
                <c:pt idx="1">
                  <c:v>Kazakhstan</c:v>
                </c:pt>
                <c:pt idx="2">
                  <c:v>Ukraine</c:v>
                </c:pt>
                <c:pt idx="3">
                  <c:v>Armenia</c:v>
                </c:pt>
                <c:pt idx="4">
                  <c:v>Serbia</c:v>
                </c:pt>
                <c:pt idx="5">
                  <c:v>Hungary</c:v>
                </c:pt>
                <c:pt idx="6">
                  <c:v>Romania</c:v>
                </c:pt>
                <c:pt idx="7">
                  <c:v>Poland</c:v>
                </c:pt>
                <c:pt idx="8">
                  <c:v>Turkey</c:v>
                </c:pt>
              </c:strCache>
            </c:strRef>
          </c:cat>
          <c:val>
            <c:numRef>
              <c:f>'2.2.3A'!$R$4:$Z$4</c:f>
              <c:numCache>
                <c:formatCode>0.0</c:formatCode>
                <c:ptCount val="9"/>
                <c:pt idx="0">
                  <c:v>90.042604990870373</c:v>
                </c:pt>
                <c:pt idx="1">
                  <c:v>87.003496040199366</c:v>
                </c:pt>
                <c:pt idx="2">
                  <c:v>95.114166666666662</c:v>
                </c:pt>
                <c:pt idx="3">
                  <c:v>97.726362179487197</c:v>
                </c:pt>
                <c:pt idx="4">
                  <c:v>100.6916398636067</c:v>
                </c:pt>
                <c:pt idx="5">
                  <c:v>101.73576619438491</c:v>
                </c:pt>
                <c:pt idx="6">
                  <c:v>101.22731329961321</c:v>
                </c:pt>
                <c:pt idx="7">
                  <c:v>105.01601219324235</c:v>
                </c:pt>
                <c:pt idx="8">
                  <c:v>103.28215714101405</c:v>
                </c:pt>
              </c:numCache>
            </c:numRef>
          </c:val>
        </c:ser>
        <c:ser>
          <c:idx val="2"/>
          <c:order val="2"/>
          <c:tx>
            <c:strRef>
              <c:f>'2.2.3A'!$Q$5</c:f>
              <c:strCache>
                <c:ptCount val="1"/>
                <c:pt idx="0">
                  <c:v>2015</c:v>
                </c:pt>
              </c:strCache>
            </c:strRef>
          </c:tx>
          <c:spPr>
            <a:solidFill>
              <a:schemeClr val="accent3"/>
            </a:solidFill>
            <a:ln>
              <a:noFill/>
            </a:ln>
            <a:effectLst/>
          </c:spPr>
          <c:invertIfNegative val="0"/>
          <c:cat>
            <c:strRef>
              <c:f>'2.2.3A'!$R$2:$Z$2</c:f>
              <c:strCache>
                <c:ptCount val="9"/>
                <c:pt idx="0">
                  <c:v>Russian Federation</c:v>
                </c:pt>
                <c:pt idx="1">
                  <c:v>Kazakhstan</c:v>
                </c:pt>
                <c:pt idx="2">
                  <c:v>Ukraine</c:v>
                </c:pt>
                <c:pt idx="3">
                  <c:v>Armenia</c:v>
                </c:pt>
                <c:pt idx="4">
                  <c:v>Serbia</c:v>
                </c:pt>
                <c:pt idx="5">
                  <c:v>Hungary</c:v>
                </c:pt>
                <c:pt idx="6">
                  <c:v>Romania</c:v>
                </c:pt>
                <c:pt idx="7">
                  <c:v>Poland</c:v>
                </c:pt>
                <c:pt idx="8">
                  <c:v>Turkey</c:v>
                </c:pt>
              </c:strCache>
            </c:strRef>
          </c:cat>
          <c:val>
            <c:numRef>
              <c:f>'2.2.3A'!$R$5:$Z$5</c:f>
              <c:numCache>
                <c:formatCode>0.0</c:formatCode>
                <c:ptCount val="9"/>
                <c:pt idx="0">
                  <c:v>68.348143639683514</c:v>
                </c:pt>
                <c:pt idx="1">
                  <c:v>73.097817777823067</c:v>
                </c:pt>
                <c:pt idx="2">
                  <c:v>87.134999999999991</c:v>
                </c:pt>
                <c:pt idx="3">
                  <c:v>89.977600524475548</c:v>
                </c:pt>
                <c:pt idx="4">
                  <c:v>102.20309061449542</c:v>
                </c:pt>
                <c:pt idx="5">
                  <c:v>102.5095414858577</c:v>
                </c:pt>
                <c:pt idx="6">
                  <c:v>103.8158286224338</c:v>
                </c:pt>
                <c:pt idx="7">
                  <c:v>105.71044474508933</c:v>
                </c:pt>
                <c:pt idx="8">
                  <c:v>110.58100030103641</c:v>
                </c:pt>
              </c:numCache>
            </c:numRef>
          </c:val>
        </c:ser>
        <c:dLbls>
          <c:showLegendKey val="0"/>
          <c:showVal val="0"/>
          <c:showCatName val="0"/>
          <c:showSerName val="0"/>
          <c:showPercent val="0"/>
          <c:showBubbleSize val="0"/>
        </c:dLbls>
        <c:gapWidth val="219"/>
        <c:overlap val="-27"/>
        <c:axId val="366030384"/>
        <c:axId val="366030776"/>
      </c:barChart>
      <c:catAx>
        <c:axId val="3660303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2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30776"/>
        <c:crosses val="autoZero"/>
        <c:auto val="1"/>
        <c:lblAlgn val="ctr"/>
        <c:lblOffset val="100"/>
        <c:noMultiLvlLbl val="0"/>
      </c:catAx>
      <c:valAx>
        <c:axId val="366030776"/>
        <c:scaling>
          <c:orientation val="minMax"/>
          <c:min val="4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30384"/>
        <c:crosses val="autoZero"/>
        <c:crossBetween val="between"/>
      </c:valAx>
      <c:spPr>
        <a:noFill/>
        <a:ln>
          <a:noFill/>
        </a:ln>
        <a:effectLst/>
      </c:spPr>
    </c:plotArea>
    <c:legend>
      <c:legendPos val="b"/>
      <c:layout>
        <c:manualLayout>
          <c:xMode val="edge"/>
          <c:yMode val="edge"/>
          <c:x val="0.48188998250218723"/>
          <c:y val="1.1251093613298337E-3"/>
          <c:w val="0.51677559055118105"/>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8985126859143"/>
          <c:y val="0.12271741032370956"/>
          <c:w val="0.87164348206474185"/>
          <c:h val="0.62787809857101184"/>
        </c:manualLayout>
      </c:layout>
      <c:lineChart>
        <c:grouping val="standard"/>
        <c:varyColors val="0"/>
        <c:ser>
          <c:idx val="0"/>
          <c:order val="0"/>
          <c:tx>
            <c:strRef>
              <c:f>'2.2.3B'!$R$2</c:f>
              <c:strCache>
                <c:ptCount val="1"/>
                <c:pt idx="0">
                  <c:v>Commodity exporters</c:v>
                </c:pt>
              </c:strCache>
            </c:strRef>
          </c:tx>
          <c:spPr>
            <a:ln w="76200" cap="rnd">
              <a:solidFill>
                <a:schemeClr val="accent1"/>
              </a:solidFill>
              <a:round/>
            </a:ln>
            <a:effectLst/>
          </c:spPr>
          <c:marker>
            <c:symbol val="none"/>
          </c:marker>
          <c:cat>
            <c:strRef>
              <c:f>'2.2.3B'!$Q$3:$Q$38</c:f>
              <c:strCache>
                <c:ptCount val="36"/>
                <c:pt idx="0">
                  <c:v>2007</c:v>
                </c:pt>
                <c:pt idx="1">
                  <c:v>2007Q2</c:v>
                </c:pt>
                <c:pt idx="2">
                  <c:v>2007Q3</c:v>
                </c:pt>
                <c:pt idx="3">
                  <c:v>2007Q4</c:v>
                </c:pt>
                <c:pt idx="4">
                  <c:v>2008</c:v>
                </c:pt>
                <c:pt idx="5">
                  <c:v>2008Q2</c:v>
                </c:pt>
                <c:pt idx="6">
                  <c:v>2008Q3</c:v>
                </c:pt>
                <c:pt idx="7">
                  <c:v>2008Q4</c:v>
                </c:pt>
                <c:pt idx="8">
                  <c:v>2009</c:v>
                </c:pt>
                <c:pt idx="9">
                  <c:v>2009Q2</c:v>
                </c:pt>
                <c:pt idx="10">
                  <c:v>2009Q3</c:v>
                </c:pt>
                <c:pt idx="11">
                  <c:v>2009Q4</c:v>
                </c:pt>
                <c:pt idx="12">
                  <c:v>2010</c:v>
                </c:pt>
                <c:pt idx="13">
                  <c:v>2010Q2</c:v>
                </c:pt>
                <c:pt idx="14">
                  <c:v>2010Q3</c:v>
                </c:pt>
                <c:pt idx="15">
                  <c:v>2010Q4</c:v>
                </c:pt>
                <c:pt idx="16">
                  <c:v>2011</c:v>
                </c:pt>
                <c:pt idx="17">
                  <c:v>2011Q2</c:v>
                </c:pt>
                <c:pt idx="18">
                  <c:v>2011Q3</c:v>
                </c:pt>
                <c:pt idx="19">
                  <c:v>2011Q4</c:v>
                </c:pt>
                <c:pt idx="20">
                  <c:v>2012</c:v>
                </c:pt>
                <c:pt idx="21">
                  <c:v>2012Q2</c:v>
                </c:pt>
                <c:pt idx="22">
                  <c:v>2012Q3</c:v>
                </c:pt>
                <c:pt idx="23">
                  <c:v>2012Q4</c:v>
                </c:pt>
                <c:pt idx="24">
                  <c:v>2013</c:v>
                </c:pt>
                <c:pt idx="25">
                  <c:v>2013Q2</c:v>
                </c:pt>
                <c:pt idx="26">
                  <c:v>2013Q3</c:v>
                </c:pt>
                <c:pt idx="27">
                  <c:v>2013Q4</c:v>
                </c:pt>
                <c:pt idx="28">
                  <c:v>2014</c:v>
                </c:pt>
                <c:pt idx="29">
                  <c:v>2014Q2</c:v>
                </c:pt>
                <c:pt idx="30">
                  <c:v>2014Q3</c:v>
                </c:pt>
                <c:pt idx="31">
                  <c:v>2014Q4</c:v>
                </c:pt>
                <c:pt idx="32">
                  <c:v>2015</c:v>
                </c:pt>
                <c:pt idx="33">
                  <c:v>2015Q2</c:v>
                </c:pt>
                <c:pt idx="34">
                  <c:v>2015Q3</c:v>
                </c:pt>
                <c:pt idx="35">
                  <c:v>2015Q4</c:v>
                </c:pt>
              </c:strCache>
            </c:strRef>
          </c:cat>
          <c:val>
            <c:numRef>
              <c:f>'2.2.3B'!$R$3:$R$38</c:f>
              <c:numCache>
                <c:formatCode>0.0</c:formatCode>
                <c:ptCount val="36"/>
                <c:pt idx="0">
                  <c:v>87.761412051126001</c:v>
                </c:pt>
                <c:pt idx="1">
                  <c:v>89.46561168594036</c:v>
                </c:pt>
                <c:pt idx="2">
                  <c:v>92.620815581253808</c:v>
                </c:pt>
                <c:pt idx="3">
                  <c:v>93.526475958612295</c:v>
                </c:pt>
                <c:pt idx="4">
                  <c:v>104.27754108338405</c:v>
                </c:pt>
                <c:pt idx="5">
                  <c:v>111.68837492391965</c:v>
                </c:pt>
                <c:pt idx="6">
                  <c:v>117.44370054777843</c:v>
                </c:pt>
                <c:pt idx="7">
                  <c:v>89.163724893487526</c:v>
                </c:pt>
                <c:pt idx="8">
                  <c:v>64.83749239196591</c:v>
                </c:pt>
                <c:pt idx="9">
                  <c:v>68.762020693852705</c:v>
                </c:pt>
                <c:pt idx="10">
                  <c:v>79.074863055386487</c:v>
                </c:pt>
                <c:pt idx="11">
                  <c:v>80.53560559951309</c:v>
                </c:pt>
                <c:pt idx="12">
                  <c:v>80.068167985392563</c:v>
                </c:pt>
                <c:pt idx="13">
                  <c:v>86.193548387096769</c:v>
                </c:pt>
                <c:pt idx="14">
                  <c:v>90.536822884966526</c:v>
                </c:pt>
                <c:pt idx="15">
                  <c:v>93.750456482045024</c:v>
                </c:pt>
                <c:pt idx="16">
                  <c:v>91.929397443700552</c:v>
                </c:pt>
                <c:pt idx="17">
                  <c:v>99.398660986001204</c:v>
                </c:pt>
                <c:pt idx="18">
                  <c:v>99.379184418746192</c:v>
                </c:pt>
                <c:pt idx="19">
                  <c:v>98.746195982958014</c:v>
                </c:pt>
                <c:pt idx="20">
                  <c:v>101.10286062081558</c:v>
                </c:pt>
                <c:pt idx="21">
                  <c:v>101.64201771462935</c:v>
                </c:pt>
                <c:pt idx="22">
                  <c:v>100.01936582034632</c:v>
                </c:pt>
                <c:pt idx="23">
                  <c:v>98.401078088578103</c:v>
                </c:pt>
                <c:pt idx="24">
                  <c:v>101.83122086247086</c:v>
                </c:pt>
                <c:pt idx="25">
                  <c:v>99.020964452214457</c:v>
                </c:pt>
                <c:pt idx="26">
                  <c:v>97.108815175491983</c:v>
                </c:pt>
                <c:pt idx="27">
                  <c:v>92.730196132210182</c:v>
                </c:pt>
                <c:pt idx="28">
                  <c:v>93.823607153396409</c:v>
                </c:pt>
                <c:pt idx="29">
                  <c:v>92.316512477175905</c:v>
                </c:pt>
                <c:pt idx="30">
                  <c:v>91.699526273077709</c:v>
                </c:pt>
                <c:pt idx="31">
                  <c:v>90.271889835666457</c:v>
                </c:pt>
                <c:pt idx="32">
                  <c:v>84.224105087527647</c:v>
                </c:pt>
                <c:pt idx="33">
                  <c:v>80.587097165455447</c:v>
                </c:pt>
                <c:pt idx="34">
                  <c:v>78.043543809222882</c:v>
                </c:pt>
                <c:pt idx="35">
                  <c:v>77.557369679920356</c:v>
                </c:pt>
              </c:numCache>
            </c:numRef>
          </c:val>
          <c:smooth val="0"/>
        </c:ser>
        <c:ser>
          <c:idx val="1"/>
          <c:order val="1"/>
          <c:tx>
            <c:strRef>
              <c:f>'2.2.3B'!$S$2</c:f>
              <c:strCache>
                <c:ptCount val="1"/>
                <c:pt idx="0">
                  <c:v>Commodity importers</c:v>
                </c:pt>
              </c:strCache>
            </c:strRef>
          </c:tx>
          <c:spPr>
            <a:ln w="76200" cap="rnd">
              <a:solidFill>
                <a:schemeClr val="accent2"/>
              </a:solidFill>
              <a:round/>
            </a:ln>
            <a:effectLst/>
          </c:spPr>
          <c:marker>
            <c:symbol val="none"/>
          </c:marker>
          <c:cat>
            <c:strRef>
              <c:f>'2.2.3B'!$Q$3:$Q$38</c:f>
              <c:strCache>
                <c:ptCount val="36"/>
                <c:pt idx="0">
                  <c:v>2007</c:v>
                </c:pt>
                <c:pt idx="1">
                  <c:v>2007Q2</c:v>
                </c:pt>
                <c:pt idx="2">
                  <c:v>2007Q3</c:v>
                </c:pt>
                <c:pt idx="3">
                  <c:v>2007Q4</c:v>
                </c:pt>
                <c:pt idx="4">
                  <c:v>2008</c:v>
                </c:pt>
                <c:pt idx="5">
                  <c:v>2008Q2</c:v>
                </c:pt>
                <c:pt idx="6">
                  <c:v>2008Q3</c:v>
                </c:pt>
                <c:pt idx="7">
                  <c:v>2008Q4</c:v>
                </c:pt>
                <c:pt idx="8">
                  <c:v>2009</c:v>
                </c:pt>
                <c:pt idx="9">
                  <c:v>2009Q2</c:v>
                </c:pt>
                <c:pt idx="10">
                  <c:v>2009Q3</c:v>
                </c:pt>
                <c:pt idx="11">
                  <c:v>2009Q4</c:v>
                </c:pt>
                <c:pt idx="12">
                  <c:v>2010</c:v>
                </c:pt>
                <c:pt idx="13">
                  <c:v>2010Q2</c:v>
                </c:pt>
                <c:pt idx="14">
                  <c:v>2010Q3</c:v>
                </c:pt>
                <c:pt idx="15">
                  <c:v>2010Q4</c:v>
                </c:pt>
                <c:pt idx="16">
                  <c:v>2011</c:v>
                </c:pt>
                <c:pt idx="17">
                  <c:v>2011Q2</c:v>
                </c:pt>
                <c:pt idx="18">
                  <c:v>2011Q3</c:v>
                </c:pt>
                <c:pt idx="19">
                  <c:v>2011Q4</c:v>
                </c:pt>
                <c:pt idx="20">
                  <c:v>2012</c:v>
                </c:pt>
                <c:pt idx="21">
                  <c:v>2012Q2</c:v>
                </c:pt>
                <c:pt idx="22">
                  <c:v>2012Q3</c:v>
                </c:pt>
                <c:pt idx="23">
                  <c:v>2012Q4</c:v>
                </c:pt>
                <c:pt idx="24">
                  <c:v>2013</c:v>
                </c:pt>
                <c:pt idx="25">
                  <c:v>2013Q2</c:v>
                </c:pt>
                <c:pt idx="26">
                  <c:v>2013Q3</c:v>
                </c:pt>
                <c:pt idx="27">
                  <c:v>2013Q4</c:v>
                </c:pt>
                <c:pt idx="28">
                  <c:v>2014</c:v>
                </c:pt>
                <c:pt idx="29">
                  <c:v>2014Q2</c:v>
                </c:pt>
                <c:pt idx="30">
                  <c:v>2014Q3</c:v>
                </c:pt>
                <c:pt idx="31">
                  <c:v>2014Q4</c:v>
                </c:pt>
                <c:pt idx="32">
                  <c:v>2015</c:v>
                </c:pt>
                <c:pt idx="33">
                  <c:v>2015Q2</c:v>
                </c:pt>
                <c:pt idx="34">
                  <c:v>2015Q3</c:v>
                </c:pt>
                <c:pt idx="35">
                  <c:v>2015Q4</c:v>
                </c:pt>
              </c:strCache>
            </c:strRef>
          </c:cat>
          <c:val>
            <c:numRef>
              <c:f>'2.2.3B'!$S$3:$S$38</c:f>
              <c:numCache>
                <c:formatCode>0.0</c:formatCode>
                <c:ptCount val="36"/>
                <c:pt idx="0">
                  <c:v>101.85467436165294</c:v>
                </c:pt>
                <c:pt idx="1">
                  <c:v>102.72389815444136</c:v>
                </c:pt>
                <c:pt idx="2">
                  <c:v>103.4558477544832</c:v>
                </c:pt>
                <c:pt idx="3">
                  <c:v>102.32342724816672</c:v>
                </c:pt>
                <c:pt idx="4">
                  <c:v>102.97467162159847</c:v>
                </c:pt>
                <c:pt idx="5">
                  <c:v>102.14580514787734</c:v>
                </c:pt>
                <c:pt idx="6">
                  <c:v>103.12537461682052</c:v>
                </c:pt>
                <c:pt idx="7">
                  <c:v>100.41302870288075</c:v>
                </c:pt>
                <c:pt idx="8">
                  <c:v>99.956258844718889</c:v>
                </c:pt>
                <c:pt idx="9">
                  <c:v>103.07941653160455</c:v>
                </c:pt>
                <c:pt idx="10">
                  <c:v>104.09368954880536</c:v>
                </c:pt>
                <c:pt idx="11">
                  <c:v>103.60993181525792</c:v>
                </c:pt>
                <c:pt idx="12">
                  <c:v>100.50173678116556</c:v>
                </c:pt>
                <c:pt idx="13">
                  <c:v>102.34746693156271</c:v>
                </c:pt>
                <c:pt idx="14">
                  <c:v>102.98837189389141</c:v>
                </c:pt>
                <c:pt idx="15">
                  <c:v>102.23885090095901</c:v>
                </c:pt>
                <c:pt idx="16">
                  <c:v>98.885887044899007</c:v>
                </c:pt>
                <c:pt idx="17">
                  <c:v>100.93837354319872</c:v>
                </c:pt>
                <c:pt idx="18">
                  <c:v>99.424590375435415</c:v>
                </c:pt>
                <c:pt idx="19">
                  <c:v>98.881715274091093</c:v>
                </c:pt>
                <c:pt idx="20">
                  <c:v>99.902808239797011</c:v>
                </c:pt>
                <c:pt idx="21">
                  <c:v>100.15180753891674</c:v>
                </c:pt>
                <c:pt idx="22">
                  <c:v>100.43394154859624</c:v>
                </c:pt>
                <c:pt idx="23">
                  <c:v>99.833861646502427</c:v>
                </c:pt>
                <c:pt idx="24">
                  <c:v>100.55142682722988</c:v>
                </c:pt>
                <c:pt idx="25">
                  <c:v>101.40930359404825</c:v>
                </c:pt>
                <c:pt idx="26">
                  <c:v>100.64758247518751</c:v>
                </c:pt>
                <c:pt idx="27">
                  <c:v>98.122198985726982</c:v>
                </c:pt>
                <c:pt idx="28">
                  <c:v>100.75114053432321</c:v>
                </c:pt>
                <c:pt idx="29">
                  <c:v>102.17607360134535</c:v>
                </c:pt>
                <c:pt idx="30">
                  <c:v>101.61858888051241</c:v>
                </c:pt>
                <c:pt idx="31">
                  <c:v>99.557056400995606</c:v>
                </c:pt>
                <c:pt idx="32">
                  <c:v>95.892502570537289</c:v>
                </c:pt>
                <c:pt idx="33">
                  <c:v>102.04921055184494</c:v>
                </c:pt>
                <c:pt idx="34">
                  <c:v>100.86475437619896</c:v>
                </c:pt>
                <c:pt idx="35">
                  <c:v>100.66221894363238</c:v>
                </c:pt>
              </c:numCache>
            </c:numRef>
          </c:val>
          <c:smooth val="0"/>
        </c:ser>
        <c:dLbls>
          <c:showLegendKey val="0"/>
          <c:showVal val="0"/>
          <c:showCatName val="0"/>
          <c:showSerName val="0"/>
          <c:showPercent val="0"/>
          <c:showBubbleSize val="0"/>
        </c:dLbls>
        <c:smooth val="0"/>
        <c:axId val="366031952"/>
        <c:axId val="366032344"/>
      </c:lineChart>
      <c:catAx>
        <c:axId val="366031952"/>
        <c:scaling>
          <c:orientation val="minMax"/>
        </c:scaling>
        <c:delete val="0"/>
        <c:axPos val="b"/>
        <c:numFmt formatCode="General" sourceLinked="0"/>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32344"/>
        <c:crosses val="autoZero"/>
        <c:auto val="1"/>
        <c:lblAlgn val="ctr"/>
        <c:lblOffset val="100"/>
        <c:tickLblSkip val="4"/>
        <c:noMultiLvlLbl val="0"/>
      </c:catAx>
      <c:valAx>
        <c:axId val="366032344"/>
        <c:scaling>
          <c:orientation val="minMax"/>
          <c:max val="130"/>
          <c:min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031952"/>
        <c:crosses val="autoZero"/>
        <c:crossBetween val="between"/>
      </c:valAx>
      <c:spPr>
        <a:noFill/>
        <a:ln>
          <a:noFill/>
        </a:ln>
        <a:effectLst/>
      </c:spPr>
    </c:plotArea>
    <c:legend>
      <c:legendPos val="b"/>
      <c:layout>
        <c:manualLayout>
          <c:xMode val="edge"/>
          <c:yMode val="edge"/>
          <c:x val="0.50285269028871393"/>
          <c:y val="1.1251093613298337E-3"/>
          <c:w val="0.47770286526684164"/>
          <c:h val="0.2588608923884513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835634753943299E-2"/>
          <c:y val="0.16345815106445027"/>
          <c:w val="0.84083566170334101"/>
          <c:h val="0.73105409740449123"/>
        </c:manualLayout>
      </c:layout>
      <c:barChart>
        <c:barDir val="col"/>
        <c:grouping val="clustered"/>
        <c:varyColors val="0"/>
        <c:ser>
          <c:idx val="2"/>
          <c:order val="0"/>
          <c:tx>
            <c:strRef>
              <c:f>'2.2.4A'!$T$2</c:f>
              <c:strCache>
                <c:ptCount val="1"/>
                <c:pt idx="0">
                  <c:v>Current account (RHS)</c:v>
                </c:pt>
              </c:strCache>
            </c:strRef>
          </c:tx>
          <c:spPr>
            <a:solidFill>
              <a:srgbClr val="F78D28"/>
            </a:solidFill>
            <a:ln w="76200">
              <a:noFill/>
            </a:ln>
            <a:effectLst/>
          </c:spPr>
          <c:invertIfNegative val="0"/>
          <c:cat>
            <c:numRef>
              <c:f>'2.2.4A'!$Q$3:$Q$19</c:f>
              <c:numCache>
                <c:formatCode>yyyymm</c:formatCode>
                <c:ptCount val="17"/>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numCache>
            </c:numRef>
          </c:cat>
          <c:val>
            <c:numRef>
              <c:f>'2.2.4A'!$T$3:$T$19</c:f>
              <c:numCache>
                <c:formatCode>0.0</c:formatCode>
                <c:ptCount val="17"/>
                <c:pt idx="0">
                  <c:v>4.79</c:v>
                </c:pt>
                <c:pt idx="1">
                  <c:v>3.57</c:v>
                </c:pt>
                <c:pt idx="2">
                  <c:v>2.71</c:v>
                </c:pt>
                <c:pt idx="3">
                  <c:v>2.14</c:v>
                </c:pt>
                <c:pt idx="4">
                  <c:v>2.09</c:v>
                </c:pt>
                <c:pt idx="5">
                  <c:v>0.67</c:v>
                </c:pt>
                <c:pt idx="6">
                  <c:v>1.56</c:v>
                </c:pt>
                <c:pt idx="7">
                  <c:v>1.75</c:v>
                </c:pt>
                <c:pt idx="8">
                  <c:v>2.39</c:v>
                </c:pt>
                <c:pt idx="9">
                  <c:v>2.44</c:v>
                </c:pt>
                <c:pt idx="10">
                  <c:v>3.09</c:v>
                </c:pt>
                <c:pt idx="11">
                  <c:v>4.5999999999999996</c:v>
                </c:pt>
                <c:pt idx="12">
                  <c:v>4.9400000000000004</c:v>
                </c:pt>
                <c:pt idx="13">
                  <c:v>5.0999999999999996</c:v>
                </c:pt>
                <c:pt idx="14">
                  <c:v>5.61</c:v>
                </c:pt>
                <c:pt idx="15">
                  <c:v>6.13</c:v>
                </c:pt>
              </c:numCache>
            </c:numRef>
          </c:val>
        </c:ser>
        <c:dLbls>
          <c:showLegendKey val="0"/>
          <c:showVal val="0"/>
          <c:showCatName val="0"/>
          <c:showSerName val="0"/>
          <c:showPercent val="0"/>
          <c:showBubbleSize val="0"/>
        </c:dLbls>
        <c:gapWidth val="75"/>
        <c:axId val="366251808"/>
        <c:axId val="366251416"/>
      </c:barChart>
      <c:lineChart>
        <c:grouping val="standard"/>
        <c:varyColors val="0"/>
        <c:ser>
          <c:idx val="1"/>
          <c:order val="1"/>
          <c:tx>
            <c:strRef>
              <c:f>'2.2.4A'!$S$2</c:f>
              <c:strCache>
                <c:ptCount val="1"/>
                <c:pt idx="0">
                  <c:v>Industrial production</c:v>
                </c:pt>
              </c:strCache>
            </c:strRef>
          </c:tx>
          <c:spPr>
            <a:ln w="76200" cap="rnd">
              <a:solidFill>
                <a:srgbClr val="EB1C2D"/>
              </a:solidFill>
              <a:round/>
            </a:ln>
            <a:effectLst/>
          </c:spPr>
          <c:marker>
            <c:symbol val="none"/>
          </c:marker>
          <c:cat>
            <c:numRef>
              <c:f>'2.2.4A'!$Q$3:$Q$19</c:f>
              <c:numCache>
                <c:formatCode>yyyymm</c:formatCode>
                <c:ptCount val="17"/>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numCache>
            </c:numRef>
          </c:cat>
          <c:val>
            <c:numRef>
              <c:f>'2.2.4A'!$S$3:$S$19</c:f>
              <c:numCache>
                <c:formatCode>0.0</c:formatCode>
                <c:ptCount val="17"/>
                <c:pt idx="0">
                  <c:v>4.4906900328586943</c:v>
                </c:pt>
                <c:pt idx="1">
                  <c:v>2.3395958879829806</c:v>
                </c:pt>
                <c:pt idx="2">
                  <c:v>3.3980582524272052</c:v>
                </c:pt>
                <c:pt idx="3">
                  <c:v>3.2702789355562913</c:v>
                </c:pt>
                <c:pt idx="4">
                  <c:v>-1.1879804332634478</c:v>
                </c:pt>
                <c:pt idx="5">
                  <c:v>0.76203671631449765</c:v>
                </c:pt>
                <c:pt idx="6">
                  <c:v>0.57008718980549133</c:v>
                </c:pt>
                <c:pt idx="7">
                  <c:v>1.3660353927351707</c:v>
                </c:pt>
                <c:pt idx="8">
                  <c:v>1.0961810466761079</c:v>
                </c:pt>
                <c:pt idx="9">
                  <c:v>1.7875558611206657</c:v>
                </c:pt>
                <c:pt idx="10">
                  <c:v>1.5005001667222047</c:v>
                </c:pt>
                <c:pt idx="11">
                  <c:v>2.1745788667687691</c:v>
                </c:pt>
                <c:pt idx="12">
                  <c:v>-0.31479538300104082</c:v>
                </c:pt>
                <c:pt idx="13">
                  <c:v>-4.7619047619047734</c:v>
                </c:pt>
                <c:pt idx="14">
                  <c:v>-4.1064388961892178</c:v>
                </c:pt>
                <c:pt idx="15">
                  <c:v>-3.7769784172661787</c:v>
                </c:pt>
                <c:pt idx="16">
                  <c:v>-0.63157894736841058</c:v>
                </c:pt>
              </c:numCache>
            </c:numRef>
          </c:val>
          <c:smooth val="0"/>
        </c:ser>
        <c:ser>
          <c:idx val="0"/>
          <c:order val="2"/>
          <c:tx>
            <c:strRef>
              <c:f>'2.2.4A'!$R$2</c:f>
              <c:strCache>
                <c:ptCount val="1"/>
                <c:pt idx="0">
                  <c:v>GDP</c:v>
                </c:pt>
              </c:strCache>
            </c:strRef>
          </c:tx>
          <c:spPr>
            <a:ln w="76200" cap="rnd">
              <a:solidFill>
                <a:srgbClr val="002345"/>
              </a:solidFill>
              <a:round/>
            </a:ln>
            <a:effectLst/>
          </c:spPr>
          <c:marker>
            <c:symbol val="none"/>
          </c:marker>
          <c:cat>
            <c:numRef>
              <c:f>'2.2.4A'!$Q$3:$Q$19</c:f>
              <c:numCache>
                <c:formatCode>yyyymm</c:formatCode>
                <c:ptCount val="17"/>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numCache>
            </c:numRef>
          </c:cat>
          <c:val>
            <c:numRef>
              <c:f>'2.2.4A'!$R$3:$R$19</c:f>
              <c:numCache>
                <c:formatCode>0.0</c:formatCode>
                <c:ptCount val="17"/>
                <c:pt idx="0">
                  <c:v>4.8</c:v>
                </c:pt>
                <c:pt idx="1">
                  <c:v>4.5</c:v>
                </c:pt>
                <c:pt idx="2">
                  <c:v>4</c:v>
                </c:pt>
                <c:pt idx="3">
                  <c:v>3.4</c:v>
                </c:pt>
                <c:pt idx="4">
                  <c:v>0.8</c:v>
                </c:pt>
                <c:pt idx="5">
                  <c:v>0.9</c:v>
                </c:pt>
                <c:pt idx="6">
                  <c:v>1.1000000000000001</c:v>
                </c:pt>
                <c:pt idx="7">
                  <c:v>1.3</c:v>
                </c:pt>
                <c:pt idx="8">
                  <c:v>0.9</c:v>
                </c:pt>
                <c:pt idx="9">
                  <c:v>0.6</c:v>
                </c:pt>
                <c:pt idx="10">
                  <c:v>0.7</c:v>
                </c:pt>
                <c:pt idx="11">
                  <c:v>0.7</c:v>
                </c:pt>
                <c:pt idx="12">
                  <c:v>-2.8</c:v>
                </c:pt>
                <c:pt idx="13">
                  <c:v>-3.4</c:v>
                </c:pt>
                <c:pt idx="14">
                  <c:v>-3.8</c:v>
                </c:pt>
                <c:pt idx="15">
                  <c:v>-3.7</c:v>
                </c:pt>
                <c:pt idx="16">
                  <c:v>-1.4</c:v>
                </c:pt>
              </c:numCache>
            </c:numRef>
          </c:val>
          <c:smooth val="0"/>
        </c:ser>
        <c:dLbls>
          <c:showLegendKey val="0"/>
          <c:showVal val="0"/>
          <c:showCatName val="0"/>
          <c:showSerName val="0"/>
          <c:showPercent val="0"/>
          <c:showBubbleSize val="0"/>
        </c:dLbls>
        <c:marker val="1"/>
        <c:smooth val="0"/>
        <c:axId val="366250632"/>
        <c:axId val="366251024"/>
      </c:lineChart>
      <c:catAx>
        <c:axId val="366250632"/>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251024"/>
        <c:crosses val="autoZero"/>
        <c:auto val="0"/>
        <c:lblAlgn val="ctr"/>
        <c:lblOffset val="100"/>
        <c:tickLblSkip val="4"/>
        <c:tickMarkSkip val="1"/>
        <c:noMultiLvlLbl val="1"/>
      </c:catAx>
      <c:valAx>
        <c:axId val="366251024"/>
        <c:scaling>
          <c:orientation val="minMax"/>
          <c:max val="8"/>
          <c:min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250632"/>
        <c:crosses val="autoZero"/>
        <c:crossBetween val="between"/>
      </c:valAx>
      <c:valAx>
        <c:axId val="366251416"/>
        <c:scaling>
          <c:orientation val="minMax"/>
          <c:max val="8"/>
          <c:min val="-8"/>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251808"/>
        <c:crosses val="max"/>
        <c:crossBetween val="between"/>
        <c:majorUnit val="2"/>
      </c:valAx>
      <c:dateAx>
        <c:axId val="366251808"/>
        <c:scaling>
          <c:orientation val="minMax"/>
        </c:scaling>
        <c:delete val="1"/>
        <c:axPos val="b"/>
        <c:numFmt formatCode="yyyymm" sourceLinked="1"/>
        <c:majorTickMark val="out"/>
        <c:minorTickMark val="none"/>
        <c:tickLblPos val="nextTo"/>
        <c:crossAx val="366251416"/>
        <c:crosses val="autoZero"/>
        <c:auto val="1"/>
        <c:lblOffset val="100"/>
        <c:baseTimeUnit val="months"/>
      </c:dateAx>
      <c:spPr>
        <a:noFill/>
        <a:ln>
          <a:noFill/>
        </a:ln>
        <a:effectLst/>
      </c:spPr>
    </c:plotArea>
    <c:legend>
      <c:legendPos val="b"/>
      <c:layout>
        <c:manualLayout>
          <c:xMode val="edge"/>
          <c:yMode val="edge"/>
          <c:x val="0.20360979877515312"/>
          <c:y val="7.519918343540391E-2"/>
          <c:w val="0.51669035087284965"/>
          <c:h val="0.2142172645086030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23337</xdr:rowOff>
    </xdr:from>
    <xdr:to>
      <xdr:col>14</xdr:col>
      <xdr:colOff>571500</xdr:colOff>
      <xdr:row>30</xdr:row>
      <xdr:rowOff>173015</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US$, billions </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0</xdr:col>
      <xdr:colOff>0</xdr:colOff>
      <xdr:row>1</xdr:row>
      <xdr:rowOff>34845</xdr:rowOff>
    </xdr:from>
    <xdr:to>
      <xdr:col>14</xdr:col>
      <xdr:colOff>571500</xdr:colOff>
      <xdr:row>30</xdr:row>
      <xdr:rowOff>184523</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0.28265</cdr:x>
      <cdr:y>0.07712</cdr:y>
    </cdr:to>
    <cdr:sp macro="" textlink="">
      <cdr:nvSpPr>
        <cdr:cNvPr id="2" name="TextBox 1"/>
        <cdr:cNvSpPr txBox="1"/>
      </cdr:nvSpPr>
      <cdr:spPr>
        <a:xfrm xmlns:a="http://schemas.openxmlformats.org/drawingml/2006/main">
          <a:off x="0" y="0"/>
          <a:ext cx="2565586" cy="52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a:t>
          </a:r>
          <a:r>
            <a:rPr lang="en-US" sz="3200" baseline="0">
              <a:latin typeface="Arial" panose="020B0604020202020204" pitchFamily="34" charset="0"/>
              <a:cs typeface="Arial" panose="020B0604020202020204" pitchFamily="34" charset="0"/>
            </a:rPr>
            <a:t> billions</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0.68142</cdr:x>
      <cdr:y>0</cdr:y>
    </cdr:from>
    <cdr:to>
      <cdr:x>0.995</cdr:x>
      <cdr:y>0.09183</cdr:y>
    </cdr:to>
    <cdr:sp macro="" textlink="">
      <cdr:nvSpPr>
        <cdr:cNvPr id="3" name="TextBox 2"/>
        <cdr:cNvSpPr txBox="1"/>
      </cdr:nvSpPr>
      <cdr:spPr>
        <a:xfrm xmlns:a="http://schemas.openxmlformats.org/drawingml/2006/main">
          <a:off x="6185087" y="0"/>
          <a:ext cx="2846295" cy="629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a:t>
          </a:r>
          <a:r>
            <a:rPr lang="en-US" sz="3200" baseline="0">
              <a:latin typeface="Arial" panose="020B0604020202020204" pitchFamily="34" charset="0"/>
              <a:cs typeface="Arial" panose="020B0604020202020204" pitchFamily="34" charset="0"/>
            </a:rPr>
            <a:t> per barrel</a:t>
          </a:r>
          <a:endParaRPr lang="en-US" sz="320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0</xdr:col>
      <xdr:colOff>31750</xdr:colOff>
      <xdr:row>1</xdr:row>
      <xdr:rowOff>18675</xdr:rowOff>
    </xdr:from>
    <xdr:to>
      <xdr:col>14</xdr:col>
      <xdr:colOff>603250</xdr:colOff>
      <xdr:row>30</xdr:row>
      <xdr:rowOff>168353</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0.36875</cdr:x>
      <cdr:y>0.08611</cdr:y>
    </cdr:to>
    <cdr:sp macro="" textlink="">
      <cdr:nvSpPr>
        <cdr:cNvPr id="2" name="TextBox 1"/>
        <cdr:cNvSpPr txBox="1"/>
      </cdr:nvSpPr>
      <cdr:spPr>
        <a:xfrm xmlns:a="http://schemas.openxmlformats.org/drawingml/2006/main">
          <a:off x="0" y="0"/>
          <a:ext cx="3371850"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Index, 2012=100</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0</xdr:colOff>
      <xdr:row>1</xdr:row>
      <xdr:rowOff>53068</xdr:rowOff>
    </xdr:from>
    <xdr:to>
      <xdr:col>14</xdr:col>
      <xdr:colOff>571500</xdr:colOff>
      <xdr:row>30</xdr:row>
      <xdr:rowOff>202746</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0.00463</cdr:y>
    </cdr:from>
    <cdr:to>
      <cdr:x>0.42622</cdr:x>
      <cdr:y>0.08472</cdr:y>
    </cdr:to>
    <cdr:sp macro="" textlink="">
      <cdr:nvSpPr>
        <cdr:cNvPr id="2" name="TextBox 1"/>
        <cdr:cNvSpPr txBox="1"/>
      </cdr:nvSpPr>
      <cdr:spPr>
        <a:xfrm xmlns:a="http://schemas.openxmlformats.org/drawingml/2006/main">
          <a:off x="0" y="31750"/>
          <a:ext cx="3897313" cy="549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Index, 2012=100</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0</xdr:colOff>
      <xdr:row>1</xdr:row>
      <xdr:rowOff>9523</xdr:rowOff>
    </xdr:from>
    <xdr:to>
      <xdr:col>14</xdr:col>
      <xdr:colOff>571500</xdr:colOff>
      <xdr:row>30</xdr:row>
      <xdr:rowOff>159201</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0.65652</cdr:x>
      <cdr:y>0</cdr:y>
    </cdr:from>
    <cdr:to>
      <cdr:x>1</cdr:x>
      <cdr:y>0.16086</cdr:y>
    </cdr:to>
    <cdr:sp macro="" textlink="">
      <cdr:nvSpPr>
        <cdr:cNvPr id="5" name="TextBox 1"/>
        <cdr:cNvSpPr txBox="1"/>
      </cdr:nvSpPr>
      <cdr:spPr>
        <a:xfrm xmlns:a="http://schemas.openxmlformats.org/drawingml/2006/main">
          <a:off x="6041571" y="0"/>
          <a:ext cx="3160861" cy="1103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0.46135</cdr:x>
      <cdr:y>0.08469</cdr:y>
    </cdr:to>
    <cdr:sp macro="" textlink="">
      <cdr:nvSpPr>
        <cdr:cNvPr id="6" name="TextBox 1"/>
        <cdr:cNvSpPr txBox="1"/>
      </cdr:nvSpPr>
      <cdr:spPr>
        <a:xfrm xmlns:a="http://schemas.openxmlformats.org/drawingml/2006/main">
          <a:off x="0" y="0"/>
          <a:ext cx="4245498"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year-on-year</a:t>
          </a:r>
        </a:p>
        <a:p xmlns:a="http://schemas.openxmlformats.org/drawingml/2006/main">
          <a:endParaRPr lang="en-US" sz="26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0</xdr:col>
      <xdr:colOff>0</xdr:colOff>
      <xdr:row>1</xdr:row>
      <xdr:rowOff>17957</xdr:rowOff>
    </xdr:from>
    <xdr:to>
      <xdr:col>14</xdr:col>
      <xdr:colOff>571500</xdr:colOff>
      <xdr:row>30</xdr:row>
      <xdr:rowOff>167635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3" name="TextBox 1"/>
        <cdr:cNvSpPr txBox="1"/>
      </cdr:nvSpPr>
      <cdr:spPr>
        <a:xfrm xmlns:a="http://schemas.openxmlformats.org/drawingml/2006/main">
          <a:off x="0" y="0"/>
          <a:ext cx="8849942" cy="580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a:p xmlns:a="http://schemas.openxmlformats.org/drawingml/2006/main">
          <a:endParaRPr lang="en-US" sz="2600">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0.46771</cdr:x>
      <cdr:y>0.08469</cdr:y>
    </cdr:to>
    <cdr:sp macro="" textlink="">
      <cdr:nvSpPr>
        <cdr:cNvPr id="3" name="TextBox 1"/>
        <cdr:cNvSpPr txBox="1"/>
      </cdr:nvSpPr>
      <cdr:spPr>
        <a:xfrm xmlns:a="http://schemas.openxmlformats.org/drawingml/2006/main">
          <a:off x="0" y="0"/>
          <a:ext cx="4276725" cy="580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year-on-year</a:t>
          </a:r>
        </a:p>
        <a:p xmlns:a="http://schemas.openxmlformats.org/drawingml/2006/main">
          <a:endParaRPr lang="en-US" sz="2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0.65151</cdr:x>
      <cdr:y>0</cdr:y>
    </cdr:from>
    <cdr:to>
      <cdr:x>1</cdr:x>
      <cdr:y>0.16086</cdr:y>
    </cdr:to>
    <cdr:sp macro="" textlink="">
      <cdr:nvSpPr>
        <cdr:cNvPr id="4" name="TextBox 1"/>
        <cdr:cNvSpPr txBox="1"/>
      </cdr:nvSpPr>
      <cdr:spPr>
        <a:xfrm xmlns:a="http://schemas.openxmlformats.org/drawingml/2006/main">
          <a:off x="5913926" y="0"/>
          <a:ext cx="3163276" cy="1103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a:t>
          </a:r>
          <a:endParaRPr lang="en-US" sz="3200">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editAs="absolute">
    <xdr:from>
      <xdr:col>0</xdr:col>
      <xdr:colOff>0</xdr:colOff>
      <xdr:row>1</xdr:row>
      <xdr:rowOff>10272</xdr:rowOff>
    </xdr:from>
    <xdr:to>
      <xdr:col>14</xdr:col>
      <xdr:colOff>571500</xdr:colOff>
      <xdr:row>30</xdr:row>
      <xdr:rowOff>159950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0.46771</cdr:x>
      <cdr:y>0.08469</cdr:y>
    </cdr:to>
    <cdr:sp macro="" textlink="">
      <cdr:nvSpPr>
        <cdr:cNvPr id="3" name="TextBox 1"/>
        <cdr:cNvSpPr txBox="1"/>
      </cdr:nvSpPr>
      <cdr:spPr>
        <a:xfrm xmlns:a="http://schemas.openxmlformats.org/drawingml/2006/main">
          <a:off x="0" y="0"/>
          <a:ext cx="4276725" cy="580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year-on-year</a:t>
          </a:r>
        </a:p>
        <a:p xmlns:a="http://schemas.openxmlformats.org/drawingml/2006/main">
          <a:endParaRPr lang="en-US" sz="2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0.66875</cdr:x>
      <cdr:y>0</cdr:y>
    </cdr:from>
    <cdr:to>
      <cdr:x>1</cdr:x>
      <cdr:y>0.08469</cdr:y>
    </cdr:to>
    <cdr:sp macro="" textlink="">
      <cdr:nvSpPr>
        <cdr:cNvPr id="4" name="TextBox 1"/>
        <cdr:cNvSpPr txBox="1"/>
      </cdr:nvSpPr>
      <cdr:spPr>
        <a:xfrm xmlns:a="http://schemas.openxmlformats.org/drawingml/2006/main">
          <a:off x="6115051" y="0"/>
          <a:ext cx="3028949"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a:t>
          </a:r>
          <a:endParaRPr lang="en-US" sz="3200">
            <a:latin typeface="Arial" panose="020B060402020202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63</xdr:row>
      <xdr:rowOff>122464</xdr:rowOff>
    </xdr:from>
    <xdr:to>
      <xdr:col>0</xdr:col>
      <xdr:colOff>530679</xdr:colOff>
      <xdr:row>73</xdr:row>
      <xdr:rowOff>149678</xdr:rowOff>
    </xdr:to>
    <xdr:sp macro="" textlink="">
      <xdr:nvSpPr>
        <xdr:cNvPr id="3" name="TextBox 2"/>
        <xdr:cNvSpPr txBox="1"/>
      </xdr:nvSpPr>
      <xdr:spPr>
        <a:xfrm>
          <a:off x="11185072" y="12314464"/>
          <a:ext cx="11171464" cy="1932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r>
            <a:rPr lang="en-US" sz="1100" baseline="0"/>
            <a:t> Latest observations are April 2016. </a:t>
          </a:r>
          <a:endParaRPr lang="en-US" sz="1100"/>
        </a:p>
      </xdr:txBody>
    </xdr:sp>
    <xdr:clientData/>
  </xdr:twoCellAnchor>
  <xdr:twoCellAnchor editAs="absolute">
    <xdr:from>
      <xdr:col>0</xdr:col>
      <xdr:colOff>9072</xdr:colOff>
      <xdr:row>1</xdr:row>
      <xdr:rowOff>23129</xdr:rowOff>
    </xdr:from>
    <xdr:to>
      <xdr:col>14</xdr:col>
      <xdr:colOff>580572</xdr:colOff>
      <xdr:row>30</xdr:row>
      <xdr:rowOff>172807</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0.45957</cdr:x>
      <cdr:y>0.07143</cdr:y>
    </cdr:to>
    <cdr:sp macro="" textlink="">
      <cdr:nvSpPr>
        <cdr:cNvPr id="2" name="TextBox 1"/>
        <cdr:cNvSpPr txBox="1"/>
      </cdr:nvSpPr>
      <cdr:spPr>
        <a:xfrm xmlns:a="http://schemas.openxmlformats.org/drawingml/2006/main">
          <a:off x="0" y="0"/>
          <a:ext cx="4213665" cy="4898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year-on-year</a:t>
          </a:r>
        </a:p>
        <a:p xmlns:a="http://schemas.openxmlformats.org/drawingml/2006/main">
          <a:endParaRPr lang="en-US" sz="2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0.64363</cdr:x>
      <cdr:y>0</cdr:y>
    </cdr:from>
    <cdr:to>
      <cdr:x>1</cdr:x>
      <cdr:y>0.08469</cdr:y>
    </cdr:to>
    <cdr:sp macro="" textlink="">
      <cdr:nvSpPr>
        <cdr:cNvPr id="3" name="TextBox 1"/>
        <cdr:cNvSpPr txBox="1"/>
      </cdr:nvSpPr>
      <cdr:spPr>
        <a:xfrm xmlns:a="http://schemas.openxmlformats.org/drawingml/2006/main">
          <a:off x="5845505" y="0"/>
          <a:ext cx="3236644"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a:t>
          </a:r>
          <a:endParaRPr lang="en-US" sz="3200">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305094</xdr:rowOff>
    </xdr:from>
    <xdr:to>
      <xdr:col>14</xdr:col>
      <xdr:colOff>571500</xdr:colOff>
      <xdr:row>30</xdr:row>
      <xdr:rowOff>128201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0.46771</cdr:x>
      <cdr:y>0.08469</cdr:y>
    </cdr:to>
    <cdr:sp macro="" textlink="">
      <cdr:nvSpPr>
        <cdr:cNvPr id="3" name="TextBox 1"/>
        <cdr:cNvSpPr txBox="1"/>
      </cdr:nvSpPr>
      <cdr:spPr>
        <a:xfrm xmlns:a="http://schemas.openxmlformats.org/drawingml/2006/main">
          <a:off x="0" y="0"/>
          <a:ext cx="4276725" cy="580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year-on-year</a:t>
          </a:r>
        </a:p>
        <a:p xmlns:a="http://schemas.openxmlformats.org/drawingml/2006/main">
          <a:endParaRPr lang="en-US" sz="2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0.66875</cdr:x>
      <cdr:y>0</cdr:y>
    </cdr:from>
    <cdr:to>
      <cdr:x>1</cdr:x>
      <cdr:y>0.08469</cdr:y>
    </cdr:to>
    <cdr:sp macro="" textlink="">
      <cdr:nvSpPr>
        <cdr:cNvPr id="4" name="TextBox 1"/>
        <cdr:cNvSpPr txBox="1"/>
      </cdr:nvSpPr>
      <cdr:spPr>
        <a:xfrm xmlns:a="http://schemas.openxmlformats.org/drawingml/2006/main">
          <a:off x="6115051" y="0"/>
          <a:ext cx="3028949"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a:t>
          </a:r>
          <a:endParaRPr lang="en-US" sz="3200">
            <a:latin typeface="Arial" panose="020B060402020202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editAs="absolute">
    <xdr:from>
      <xdr:col>0</xdr:col>
      <xdr:colOff>0</xdr:colOff>
      <xdr:row>1</xdr:row>
      <xdr:rowOff>33645</xdr:rowOff>
    </xdr:from>
    <xdr:to>
      <xdr:col>14</xdr:col>
      <xdr:colOff>571500</xdr:colOff>
      <xdr:row>30</xdr:row>
      <xdr:rowOff>183323</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0.46489</cdr:x>
      <cdr:y>0.08469</cdr:y>
    </cdr:to>
    <cdr:sp macro="" textlink="">
      <cdr:nvSpPr>
        <cdr:cNvPr id="2" name="TextBox 1"/>
        <cdr:cNvSpPr txBox="1"/>
      </cdr:nvSpPr>
      <cdr:spPr>
        <a:xfrm xmlns:a="http://schemas.openxmlformats.org/drawingml/2006/main">
          <a:off x="0" y="0"/>
          <a:ext cx="4276740"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year-on-year</a:t>
          </a:r>
        </a:p>
        <a:p xmlns:a="http://schemas.openxmlformats.org/drawingml/2006/main">
          <a:endParaRPr lang="en-US" sz="2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0.6458</cdr:x>
      <cdr:y>0</cdr:y>
    </cdr:from>
    <cdr:to>
      <cdr:x>1</cdr:x>
      <cdr:y>0.08469</cdr:y>
    </cdr:to>
    <cdr:sp macro="" textlink="">
      <cdr:nvSpPr>
        <cdr:cNvPr id="3" name="TextBox 1"/>
        <cdr:cNvSpPr txBox="1"/>
      </cdr:nvSpPr>
      <cdr:spPr>
        <a:xfrm xmlns:a="http://schemas.openxmlformats.org/drawingml/2006/main">
          <a:off x="5901936" y="0"/>
          <a:ext cx="3236971"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a:t>
          </a:r>
          <a:endParaRPr lang="en-US" sz="3200">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0</xdr:colOff>
      <xdr:row>1</xdr:row>
      <xdr:rowOff>40822</xdr:rowOff>
    </xdr:from>
    <xdr:to>
      <xdr:col>14</xdr:col>
      <xdr:colOff>394607</xdr:colOff>
      <xdr:row>30</xdr:row>
      <xdr:rowOff>190500</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xdr:row>
      <xdr:rowOff>10409</xdr:rowOff>
    </xdr:from>
    <xdr:to>
      <xdr:col>14</xdr:col>
      <xdr:colOff>571500</xdr:colOff>
      <xdr:row>30</xdr:row>
      <xdr:rowOff>160087</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0.27709</cdr:x>
      <cdr:y>0.08194</cdr:y>
    </cdr:to>
    <cdr:sp macro="" textlink="">
      <cdr:nvSpPr>
        <cdr:cNvPr id="2" name="TextBox 1"/>
        <cdr:cNvSpPr txBox="1"/>
      </cdr:nvSpPr>
      <cdr:spPr>
        <a:xfrm xmlns:a="http://schemas.openxmlformats.org/drawingml/2006/main">
          <a:off x="0" y="0"/>
          <a:ext cx="2533710" cy="56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Basis points</a:t>
          </a:r>
        </a:p>
      </cdr:txBody>
    </cdr:sp>
  </cdr:relSizeAnchor>
  <cdr:relSizeAnchor xmlns:cdr="http://schemas.openxmlformats.org/drawingml/2006/chartDrawing">
    <cdr:from>
      <cdr:x>0.72801</cdr:x>
      <cdr:y>0</cdr:y>
    </cdr:from>
    <cdr:to>
      <cdr:x>1</cdr:x>
      <cdr:y>0.07916</cdr:y>
    </cdr:to>
    <cdr:sp macro="" textlink="">
      <cdr:nvSpPr>
        <cdr:cNvPr id="3" name="TextBox 2"/>
        <cdr:cNvSpPr txBox="1"/>
      </cdr:nvSpPr>
      <cdr:spPr>
        <a:xfrm xmlns:a="http://schemas.openxmlformats.org/drawingml/2006/main">
          <a:off x="6613072" y="0"/>
          <a:ext cx="2470690" cy="542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Basis points</a:t>
          </a:r>
        </a:p>
      </cdr:txBody>
    </cdr:sp>
  </cdr:relSizeAnchor>
</c:userShapes>
</file>

<file path=xl/drawings/drawing31.xml><?xml version="1.0" encoding="utf-8"?>
<xdr:wsDr xmlns:xdr="http://schemas.openxmlformats.org/drawingml/2006/spreadsheetDrawing" xmlns:a="http://schemas.openxmlformats.org/drawingml/2006/main">
  <xdr:twoCellAnchor editAs="absolute">
    <xdr:from>
      <xdr:col>0</xdr:col>
      <xdr:colOff>0</xdr:colOff>
      <xdr:row>1</xdr:row>
      <xdr:rowOff>19731</xdr:rowOff>
    </xdr:from>
    <xdr:to>
      <xdr:col>13</xdr:col>
      <xdr:colOff>585107</xdr:colOff>
      <xdr:row>30</xdr:row>
      <xdr:rowOff>169409</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0.23542</cdr:x>
      <cdr:y>0.13933</cdr:y>
    </cdr:to>
    <cdr:sp macro="" textlink="">
      <cdr:nvSpPr>
        <cdr:cNvPr id="2" name="TextBox 1"/>
        <cdr:cNvSpPr txBox="1"/>
      </cdr:nvSpPr>
      <cdr:spPr>
        <a:xfrm xmlns:a="http://schemas.openxmlformats.org/drawingml/2006/main">
          <a:off x="0" y="0"/>
          <a:ext cx="215265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a:t>
          </a:r>
          <a:r>
            <a:rPr lang="en-US" sz="3200" baseline="0">
              <a:latin typeface="Arial" panose="020B0604020202020204" pitchFamily="34" charset="0"/>
              <a:cs typeface="Arial" panose="020B0604020202020204" pitchFamily="34" charset="0"/>
            </a:rPr>
            <a:t>$, b</a:t>
          </a:r>
          <a:r>
            <a:rPr lang="en-US" sz="3200">
              <a:latin typeface="Arial" panose="020B0604020202020204" pitchFamily="34" charset="0"/>
              <a:cs typeface="Arial" panose="020B0604020202020204" pitchFamily="34" charset="0"/>
            </a:rPr>
            <a:t>illions</a:t>
          </a:r>
        </a:p>
      </cdr:txBody>
    </cdr:sp>
  </cdr:relSizeAnchor>
</c:userShapes>
</file>

<file path=xl/drawings/drawing33.xml><?xml version="1.0" encoding="utf-8"?>
<xdr:wsDr xmlns:xdr="http://schemas.openxmlformats.org/drawingml/2006/spreadsheetDrawing" xmlns:a="http://schemas.openxmlformats.org/drawingml/2006/main">
  <xdr:twoCellAnchor editAs="absolute">
    <xdr:from>
      <xdr:col>0</xdr:col>
      <xdr:colOff>45357</xdr:colOff>
      <xdr:row>1</xdr:row>
      <xdr:rowOff>39672</xdr:rowOff>
    </xdr:from>
    <xdr:to>
      <xdr:col>13</xdr:col>
      <xdr:colOff>467178</xdr:colOff>
      <xdr:row>30</xdr:row>
      <xdr:rowOff>189350</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0.45589</cdr:x>
      <cdr:y>0.11445</cdr:y>
    </cdr:to>
    <cdr:sp macro="" textlink="">
      <cdr:nvSpPr>
        <cdr:cNvPr id="2" name="TextBox 1"/>
        <cdr:cNvSpPr txBox="1"/>
      </cdr:nvSpPr>
      <cdr:spPr>
        <a:xfrm xmlns:a="http://schemas.openxmlformats.org/drawingml/2006/main">
          <a:off x="0" y="0"/>
          <a:ext cx="4168660" cy="7849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Number of countries</a:t>
          </a:r>
        </a:p>
      </cdr:txBody>
    </cdr:sp>
  </cdr:relSizeAnchor>
</c:userShapes>
</file>

<file path=xl/drawings/drawing35.xml><?xml version="1.0" encoding="utf-8"?>
<xdr:wsDr xmlns:xdr="http://schemas.openxmlformats.org/drawingml/2006/spreadsheetDrawing" xmlns:a="http://schemas.openxmlformats.org/drawingml/2006/main">
  <xdr:twoCellAnchor editAs="absolute">
    <xdr:from>
      <xdr:col>0</xdr:col>
      <xdr:colOff>0</xdr:colOff>
      <xdr:row>1</xdr:row>
      <xdr:rowOff>41180</xdr:rowOff>
    </xdr:from>
    <xdr:to>
      <xdr:col>14</xdr:col>
      <xdr:colOff>571500</xdr:colOff>
      <xdr:row>30</xdr:row>
      <xdr:rowOff>190858</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0.35573</cdr:x>
      <cdr:y>0.07014</cdr:y>
    </cdr:to>
    <cdr:sp macro="" textlink="">
      <cdr:nvSpPr>
        <cdr:cNvPr id="2" name="TextBox 1"/>
        <cdr:cNvSpPr txBox="1"/>
      </cdr:nvSpPr>
      <cdr:spPr>
        <a:xfrm xmlns:a="http://schemas.openxmlformats.org/drawingml/2006/main">
          <a:off x="0" y="0"/>
          <a:ext cx="3252788" cy="4810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3" name="TextBox 1"/>
        <cdr:cNvSpPr txBox="1"/>
      </cdr:nvSpPr>
      <cdr:spPr>
        <a:xfrm xmlns:a="http://schemas.openxmlformats.org/drawingml/2006/main">
          <a:off x="0" y="0"/>
          <a:ext cx="8849942" cy="580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endParaRPr lang="en-US" sz="26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0</xdr:col>
      <xdr:colOff>0</xdr:colOff>
      <xdr:row>1</xdr:row>
      <xdr:rowOff>28205</xdr:rowOff>
    </xdr:from>
    <xdr:to>
      <xdr:col>14</xdr:col>
      <xdr:colOff>571500</xdr:colOff>
      <xdr:row>30</xdr:row>
      <xdr:rowOff>177883</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0.35417</cdr:x>
      <cdr:y>0.13889</cdr:y>
    </cdr:to>
    <cdr:sp macro="" textlink="">
      <cdr:nvSpPr>
        <cdr:cNvPr id="2" name="TextBox 1"/>
        <cdr:cNvSpPr txBox="1"/>
      </cdr:nvSpPr>
      <cdr:spPr>
        <a:xfrm xmlns:a="http://schemas.openxmlformats.org/drawingml/2006/main">
          <a:off x="0" y="0"/>
          <a:ext cx="3238500" cy="952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0</xdr:colOff>
      <xdr:row>1</xdr:row>
      <xdr:rowOff>21772</xdr:rowOff>
    </xdr:from>
    <xdr:to>
      <xdr:col>14</xdr:col>
      <xdr:colOff>571500</xdr:colOff>
      <xdr:row>30</xdr:row>
      <xdr:rowOff>171450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0.00556</cdr:x>
      <cdr:y>0.00741</cdr:y>
    </cdr:from>
    <cdr:to>
      <cdr:x>0.9691</cdr:x>
      <cdr:y>0.0921</cdr:y>
    </cdr:to>
    <cdr:sp macro="" textlink="">
      <cdr:nvSpPr>
        <cdr:cNvPr id="2" name="TextBox 1"/>
        <cdr:cNvSpPr txBox="1"/>
      </cdr:nvSpPr>
      <cdr:spPr>
        <a:xfrm xmlns:a="http://schemas.openxmlformats.org/drawingml/2006/main">
          <a:off x="50800" y="50800"/>
          <a:ext cx="8810610"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Index,</a:t>
          </a:r>
          <a:r>
            <a:rPr lang="en-US" sz="3200" baseline="0">
              <a:latin typeface="Arial" panose="020B0604020202020204" pitchFamily="34" charset="0"/>
              <a:cs typeface="Arial" panose="020B0604020202020204" pitchFamily="34" charset="0"/>
            </a:rPr>
            <a:t> 2010 = 100</a:t>
          </a:r>
        </a:p>
        <a:p xmlns:a="http://schemas.openxmlformats.org/drawingml/2006/main">
          <a:endParaRPr lang="en-US" sz="3200">
            <a:latin typeface="Arial" panose="020B0604020202020204" pitchFamily="34" charset="0"/>
            <a:cs typeface="Arial" panose="020B0604020202020204" pitchFamily="34" charset="0"/>
          </a:endParaRPr>
        </a:p>
        <a:p xmlns:a="http://schemas.openxmlformats.org/drawingml/2006/main">
          <a:endParaRPr lang="en-US" sz="26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0</xdr:colOff>
      <xdr:row>1</xdr:row>
      <xdr:rowOff>40821</xdr:rowOff>
    </xdr:from>
    <xdr:to>
      <xdr:col>14</xdr:col>
      <xdr:colOff>571500</xdr:colOff>
      <xdr:row>30</xdr:row>
      <xdr:rowOff>231321</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b498059\Desktop\Christian\Chapter%202%20drafts\ECA%20charts%20Mar%20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498059\Desktop\Christian\Chapter%202%20drafts\ECA%20charts%20Mar%2009%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_April 4"/>
      <sheetName val=" 1B_Mar09"/>
      <sheetName val="1C_Mar 09"/>
      <sheetName val="1D_Mar 09"/>
      <sheetName val="1E_Mar 09"/>
      <sheetName val="1F_Mar 09"/>
      <sheetName val="new 1B"/>
      <sheetName val="1B"/>
      <sheetName val="1C"/>
      <sheetName val="1D"/>
      <sheetName val="ctygroup"/>
      <sheetName val="1E"/>
      <sheetName val="old1E"/>
      <sheetName val="2A_Mar 09"/>
      <sheetName val="2B_Mar 09"/>
      <sheetName val="2B data"/>
      <sheetName val="3A"/>
      <sheetName val="3A_Mar 09"/>
      <sheetName val="3B"/>
      <sheetName val="3B_Mar 09"/>
      <sheetName val="4A&amp;4B"/>
      <sheetName val="5A"/>
      <sheetName val="5B"/>
      <sheetName val="6A_Mar 09"/>
      <sheetName val="6B_Mar 09"/>
      <sheetName val="6-Azer_Mar 09"/>
      <sheetName val="6B raw"/>
      <sheetName val="6C"/>
      <sheetName val="new 6C_Mar 09"/>
      <sheetName val="6D_Mar 09"/>
      <sheetName val="new 6_POL_Mar 09"/>
      <sheetName val="7A"/>
      <sheetName val="7B"/>
      <sheetName val="7B_Mar 09"/>
      <sheetName val="7B ra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_April 4"/>
      <sheetName val=" 1B_Mar09"/>
      <sheetName val="1C_Mar 09"/>
      <sheetName val="1D_Mar 09"/>
      <sheetName val="1E_Mar 09"/>
      <sheetName val="1F_Mar 09"/>
      <sheetName val="new 1B"/>
      <sheetName val="1B"/>
      <sheetName val="1C"/>
      <sheetName val="1D"/>
      <sheetName val="ctygroup"/>
      <sheetName val="1E"/>
      <sheetName val="old1E"/>
      <sheetName val="2A_Mar 09"/>
      <sheetName val="2B_Mar 09"/>
      <sheetName val="2B data"/>
      <sheetName val="3A"/>
      <sheetName val="3A_Mar 09"/>
      <sheetName val="3B"/>
      <sheetName val="3B_Mar 09"/>
      <sheetName val="4A&amp;4B"/>
      <sheetName val="5A"/>
      <sheetName val="5B"/>
      <sheetName val="6A_Mar 09"/>
      <sheetName val="6B_Mar 09"/>
      <sheetName val="6-Azer_Mar 09"/>
      <sheetName val="6B raw"/>
      <sheetName val="6C"/>
      <sheetName val="new 6C_Mar 09"/>
      <sheetName val="6D_Mar 09"/>
      <sheetName val="new 6_POL_Mar 09"/>
      <sheetName val="7A"/>
      <sheetName val="7B"/>
      <sheetName val="7B_Mar 09"/>
      <sheetName val="7B ra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DECPG Chart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GEP official">
    <a:dk1>
      <a:srgbClr val="000000"/>
    </a:dk1>
    <a:lt1>
      <a:sysClr val="window" lastClr="FFFFFF"/>
    </a:lt1>
    <a:dk2>
      <a:srgbClr val="5E5E5E"/>
    </a:dk2>
    <a:lt2>
      <a:srgbClr val="DDDDDD"/>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5"/>
  <sheetViews>
    <sheetView tabSelected="1" zoomScale="70" zoomScaleNormal="70" workbookViewId="0"/>
  </sheetViews>
  <sheetFormatPr defaultRowHeight="18.75" x14ac:dyDescent="0.3"/>
  <cols>
    <col min="1" max="1" width="87" style="7" bestFit="1" customWidth="1"/>
  </cols>
  <sheetData>
    <row r="1" spans="1:8" ht="18" x14ac:dyDescent="0.25">
      <c r="A1" s="38" t="s">
        <v>161</v>
      </c>
    </row>
    <row r="2" spans="1:8" x14ac:dyDescent="0.3">
      <c r="A2" s="9" t="s">
        <v>143</v>
      </c>
      <c r="B2" s="2"/>
      <c r="H2" s="2"/>
    </row>
    <row r="3" spans="1:8" x14ac:dyDescent="0.3">
      <c r="A3" s="9" t="s">
        <v>144</v>
      </c>
      <c r="B3" s="2"/>
      <c r="H3" s="2"/>
    </row>
    <row r="4" spans="1:8" x14ac:dyDescent="0.3">
      <c r="A4" s="9" t="s">
        <v>145</v>
      </c>
      <c r="B4" s="2"/>
      <c r="H4" s="2"/>
    </row>
    <row r="5" spans="1:8" x14ac:dyDescent="0.3">
      <c r="A5" s="9" t="s">
        <v>146</v>
      </c>
      <c r="B5" s="2"/>
      <c r="H5" s="2"/>
    </row>
    <row r="6" spans="1:8" ht="18" x14ac:dyDescent="0.25">
      <c r="A6" s="38" t="s">
        <v>162</v>
      </c>
      <c r="B6" s="2"/>
      <c r="H6" s="2"/>
    </row>
    <row r="7" spans="1:8" x14ac:dyDescent="0.3">
      <c r="A7" s="9" t="s">
        <v>147</v>
      </c>
      <c r="B7" s="2"/>
      <c r="H7" s="2"/>
    </row>
    <row r="8" spans="1:8" x14ac:dyDescent="0.3">
      <c r="A8" s="9" t="s">
        <v>148</v>
      </c>
      <c r="B8" s="2"/>
      <c r="H8" s="2"/>
    </row>
    <row r="9" spans="1:8" ht="18" x14ac:dyDescent="0.25">
      <c r="A9" s="38" t="s">
        <v>163</v>
      </c>
      <c r="B9" s="2"/>
      <c r="H9" s="2"/>
    </row>
    <row r="10" spans="1:8" x14ac:dyDescent="0.3">
      <c r="A10" s="9" t="s">
        <v>158</v>
      </c>
      <c r="B10" s="2"/>
      <c r="H10" s="2"/>
    </row>
    <row r="11" spans="1:8" x14ac:dyDescent="0.3">
      <c r="A11" s="9" t="s">
        <v>159</v>
      </c>
      <c r="B11" s="2"/>
      <c r="H11" s="2"/>
    </row>
    <row r="12" spans="1:8" ht="18" x14ac:dyDescent="0.25">
      <c r="A12" s="38" t="s">
        <v>164</v>
      </c>
      <c r="B12" s="2"/>
      <c r="H12" s="2"/>
    </row>
    <row r="13" spans="1:8" x14ac:dyDescent="0.3">
      <c r="A13" s="9" t="s">
        <v>149</v>
      </c>
      <c r="B13" s="2"/>
      <c r="H13" s="2"/>
    </row>
    <row r="14" spans="1:8" x14ac:dyDescent="0.3">
      <c r="A14" s="9" t="s">
        <v>150</v>
      </c>
      <c r="B14" s="2"/>
      <c r="H14" s="2"/>
    </row>
    <row r="15" spans="1:8" x14ac:dyDescent="0.3">
      <c r="A15" s="9" t="s">
        <v>151</v>
      </c>
      <c r="B15" s="2"/>
      <c r="H15" s="2"/>
    </row>
    <row r="16" spans="1:8" x14ac:dyDescent="0.3">
      <c r="A16" s="9" t="s">
        <v>152</v>
      </c>
      <c r="B16" s="2"/>
      <c r="H16" s="2"/>
    </row>
    <row r="17" spans="1:8" x14ac:dyDescent="0.3">
      <c r="A17" s="9" t="s">
        <v>153</v>
      </c>
      <c r="B17" s="2"/>
      <c r="H17" s="2"/>
    </row>
    <row r="18" spans="1:8" x14ac:dyDescent="0.3">
      <c r="A18" s="9" t="s">
        <v>154</v>
      </c>
      <c r="B18" s="2"/>
      <c r="H18" s="2"/>
    </row>
    <row r="19" spans="1:8" ht="18" x14ac:dyDescent="0.25">
      <c r="A19" s="38" t="s">
        <v>165</v>
      </c>
      <c r="B19" s="2"/>
      <c r="H19" s="2"/>
    </row>
    <row r="20" spans="1:8" x14ac:dyDescent="0.3">
      <c r="A20" s="9" t="s">
        <v>155</v>
      </c>
      <c r="H20" s="2"/>
    </row>
    <row r="21" spans="1:8" x14ac:dyDescent="0.3">
      <c r="A21" s="9" t="s">
        <v>156</v>
      </c>
      <c r="H21" s="2"/>
    </row>
    <row r="22" spans="1:8" ht="18" x14ac:dyDescent="0.25">
      <c r="A22" s="38" t="s">
        <v>166</v>
      </c>
      <c r="H22" s="2"/>
    </row>
    <row r="23" spans="1:8" x14ac:dyDescent="0.3">
      <c r="A23" s="9" t="s">
        <v>160</v>
      </c>
      <c r="H23" s="2"/>
    </row>
    <row r="24" spans="1:8" x14ac:dyDescent="0.3">
      <c r="A24" s="9" t="s">
        <v>157</v>
      </c>
      <c r="H24" s="2"/>
    </row>
    <row r="25" spans="1:8" x14ac:dyDescent="0.3">
      <c r="H25" s="2"/>
    </row>
  </sheetData>
  <hyperlinks>
    <hyperlink ref="A2" location="'2.2.1A'!A1" display="2.2.1A EMDE ECA growth and forecast revisions"/>
    <hyperlink ref="A3" location="'2.2.1B'!A1" display="2.2.1B Sub-region growth and forecast revisions"/>
    <hyperlink ref="A4" location="'2.2.1C'!A1" display="2.2.1C Current account balances"/>
    <hyperlink ref="A5" location="'2.2.1D'!A1" display="2.2.1D Nominal effective exchange rates"/>
    <hyperlink ref="A7" location="'2.2.2A'!A1" display="2.2.2A Remittance inflows"/>
    <hyperlink ref="A8" location="'2.2.2B'!A1" display="2.2.2B Remittance outflows from Russia and oil prices"/>
    <hyperlink ref="A10" location="'2.2.3A'!A1" display="2.2.3A Terms of trade of selected countries"/>
    <hyperlink ref="A11" location="'2.2.3B'!A1" display="2.2.3B Terms of trade_commodity exporters and importers"/>
    <hyperlink ref="A13" location="'2.2.4A'!A1" display="2.2.4A Russian Federation"/>
    <hyperlink ref="A14" location="'2.2.4B'!A1" display="2.2.4B Turkey"/>
    <hyperlink ref="A15" location="'2.2.4C'!A1" display="2.2.4C Poland"/>
    <hyperlink ref="A16" location="'2.2.4D'!A1" display="2.2.4D Kazakhstan"/>
    <hyperlink ref="A17" location="'2.2.4E'!A1" display="2.2.4E Ukraine"/>
    <hyperlink ref="A18" location="'2.2.4F'!A1" display="2.2.4F Azerbaijan"/>
    <hyperlink ref="A20" location="'2.2.5A'!A1" display="2.2.5A EMBI spreads"/>
    <hyperlink ref="A21" location="'2.2.5B'!A1" display="2.2.5B Bond repayments"/>
    <hyperlink ref="A23" location="'2.2.6A'!A1" display="2.2.6A Number of countries implementing procyclical monetary tightening"/>
    <hyperlink ref="A24" location="'2.2.6B'!A1" display="2.2.6B General government debt"/>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70" zoomScaleNormal="70" workbookViewId="0">
      <selection activeCell="V22" sqref="V22"/>
    </sheetView>
  </sheetViews>
  <sheetFormatPr defaultRowHeight="18" x14ac:dyDescent="0.25"/>
  <cols>
    <col min="1" max="16" width="9.140625" style="6"/>
    <col min="17" max="17" width="10.7109375" style="6" bestFit="1" customWidth="1"/>
    <col min="18" max="18" width="9.140625" style="6"/>
    <col min="19" max="19" width="26.140625" style="6" bestFit="1" customWidth="1"/>
    <col min="20" max="20" width="29" style="6" bestFit="1" customWidth="1"/>
    <col min="21" max="23" width="9.28515625" style="6" bestFit="1" customWidth="1"/>
    <col min="24" max="16384" width="9.140625" style="6"/>
  </cols>
  <sheetData>
    <row r="1" spans="1:20" ht="25.5" x14ac:dyDescent="0.35">
      <c r="A1" s="1" t="s">
        <v>149</v>
      </c>
    </row>
    <row r="2" spans="1:20" x14ac:dyDescent="0.25">
      <c r="Q2" s="27"/>
      <c r="R2" s="6" t="s">
        <v>134</v>
      </c>
      <c r="S2" s="6" t="s">
        <v>135</v>
      </c>
      <c r="T2" s="6" t="s">
        <v>141</v>
      </c>
    </row>
    <row r="3" spans="1:20" x14ac:dyDescent="0.25">
      <c r="Q3" s="27">
        <v>40999</v>
      </c>
      <c r="R3" s="20">
        <v>4.8</v>
      </c>
      <c r="S3" s="20">
        <v>4.4906900328586943</v>
      </c>
      <c r="T3" s="20">
        <v>4.79</v>
      </c>
    </row>
    <row r="4" spans="1:20" x14ac:dyDescent="0.25">
      <c r="Q4" s="27">
        <v>41090</v>
      </c>
      <c r="R4" s="20">
        <v>4.5</v>
      </c>
      <c r="S4" s="20">
        <v>2.3395958879829806</v>
      </c>
      <c r="T4" s="20">
        <v>3.57</v>
      </c>
    </row>
    <row r="5" spans="1:20" x14ac:dyDescent="0.25">
      <c r="Q5" s="27">
        <v>41182</v>
      </c>
      <c r="R5" s="20">
        <v>4</v>
      </c>
      <c r="S5" s="20">
        <v>3.3980582524272052</v>
      </c>
      <c r="T5" s="20">
        <v>2.71</v>
      </c>
    </row>
    <row r="6" spans="1:20" x14ac:dyDescent="0.25">
      <c r="Q6" s="27">
        <v>41274</v>
      </c>
      <c r="R6" s="20">
        <v>3.4</v>
      </c>
      <c r="S6" s="20">
        <v>3.2702789355562913</v>
      </c>
      <c r="T6" s="20">
        <v>2.14</v>
      </c>
    </row>
    <row r="7" spans="1:20" x14ac:dyDescent="0.25">
      <c r="Q7" s="27">
        <v>41364</v>
      </c>
      <c r="R7" s="20">
        <v>0.8</v>
      </c>
      <c r="S7" s="20">
        <v>-1.1879804332634478</v>
      </c>
      <c r="T7" s="20">
        <v>2.09</v>
      </c>
    </row>
    <row r="8" spans="1:20" x14ac:dyDescent="0.25">
      <c r="Q8" s="27">
        <v>41455</v>
      </c>
      <c r="R8" s="20">
        <v>0.9</v>
      </c>
      <c r="S8" s="20">
        <v>0.76203671631449765</v>
      </c>
      <c r="T8" s="20">
        <v>0.67</v>
      </c>
    </row>
    <row r="9" spans="1:20" x14ac:dyDescent="0.25">
      <c r="Q9" s="27">
        <v>41547</v>
      </c>
      <c r="R9" s="20">
        <v>1.1000000000000001</v>
      </c>
      <c r="S9" s="20">
        <v>0.57008718980549133</v>
      </c>
      <c r="T9" s="20">
        <v>1.56</v>
      </c>
    </row>
    <row r="10" spans="1:20" x14ac:dyDescent="0.25">
      <c r="Q10" s="27">
        <v>41639</v>
      </c>
      <c r="R10" s="20">
        <v>1.3</v>
      </c>
      <c r="S10" s="20">
        <v>1.3660353927351707</v>
      </c>
      <c r="T10" s="20">
        <v>1.75</v>
      </c>
    </row>
    <row r="11" spans="1:20" x14ac:dyDescent="0.25">
      <c r="Q11" s="27">
        <v>41729</v>
      </c>
      <c r="R11" s="20">
        <v>0.9</v>
      </c>
      <c r="S11" s="20">
        <v>1.0961810466761079</v>
      </c>
      <c r="T11" s="20">
        <v>2.39</v>
      </c>
    </row>
    <row r="12" spans="1:20" x14ac:dyDescent="0.25">
      <c r="Q12" s="27">
        <v>41820</v>
      </c>
      <c r="R12" s="20">
        <v>0.6</v>
      </c>
      <c r="S12" s="20">
        <v>1.7875558611206657</v>
      </c>
      <c r="T12" s="20">
        <v>2.44</v>
      </c>
    </row>
    <row r="13" spans="1:20" x14ac:dyDescent="0.25">
      <c r="Q13" s="27">
        <v>41912</v>
      </c>
      <c r="R13" s="20">
        <v>0.7</v>
      </c>
      <c r="S13" s="20">
        <v>1.5005001667222047</v>
      </c>
      <c r="T13" s="20">
        <v>3.09</v>
      </c>
    </row>
    <row r="14" spans="1:20" x14ac:dyDescent="0.25">
      <c r="Q14" s="27">
        <v>42004</v>
      </c>
      <c r="R14" s="20">
        <v>0.7</v>
      </c>
      <c r="S14" s="20">
        <v>2.1745788667687691</v>
      </c>
      <c r="T14" s="20">
        <v>4.5999999999999996</v>
      </c>
    </row>
    <row r="15" spans="1:20" x14ac:dyDescent="0.25">
      <c r="Q15" s="27">
        <v>42094</v>
      </c>
      <c r="R15" s="20">
        <v>-2.8</v>
      </c>
      <c r="S15" s="20">
        <v>-0.31479538300104082</v>
      </c>
      <c r="T15" s="20">
        <v>4.9400000000000004</v>
      </c>
    </row>
    <row r="16" spans="1:20" x14ac:dyDescent="0.25">
      <c r="Q16" s="27">
        <v>42185</v>
      </c>
      <c r="R16" s="20">
        <v>-3.4</v>
      </c>
      <c r="S16" s="20">
        <v>-4.7619047619047734</v>
      </c>
      <c r="T16" s="20">
        <v>5.0999999999999996</v>
      </c>
    </row>
    <row r="17" spans="1:20" x14ac:dyDescent="0.25">
      <c r="Q17" s="27">
        <v>42277</v>
      </c>
      <c r="R17" s="20">
        <v>-3.8</v>
      </c>
      <c r="S17" s="20">
        <v>-4.1064388961892178</v>
      </c>
      <c r="T17" s="20">
        <v>5.61</v>
      </c>
    </row>
    <row r="18" spans="1:20" x14ac:dyDescent="0.25">
      <c r="Q18" s="27">
        <v>42369</v>
      </c>
      <c r="R18" s="20">
        <v>-3.7</v>
      </c>
      <c r="S18" s="20">
        <v>-3.7769784172661787</v>
      </c>
      <c r="T18" s="20">
        <v>6.13</v>
      </c>
    </row>
    <row r="19" spans="1:20" x14ac:dyDescent="0.25">
      <c r="Q19" s="27">
        <v>42460</v>
      </c>
      <c r="R19" s="20">
        <v>-1.4</v>
      </c>
      <c r="S19" s="20">
        <v>-0.63157894736841058</v>
      </c>
      <c r="T19" s="20"/>
    </row>
    <row r="32" spans="1:20" x14ac:dyDescent="0.25">
      <c r="A32" s="6" t="s">
        <v>194</v>
      </c>
    </row>
    <row r="33" spans="1:15" x14ac:dyDescent="0.25">
      <c r="A33" s="43" t="s">
        <v>177</v>
      </c>
      <c r="B33" s="43"/>
      <c r="C33" s="43"/>
      <c r="D33" s="43"/>
      <c r="E33" s="43"/>
      <c r="F33" s="43"/>
      <c r="G33" s="43"/>
      <c r="H33" s="43"/>
      <c r="I33" s="43"/>
      <c r="J33" s="43"/>
      <c r="K33" s="43"/>
      <c r="L33" s="43"/>
      <c r="M33" s="43"/>
      <c r="N33" s="43"/>
      <c r="O33" s="43"/>
    </row>
    <row r="34" spans="1:15" x14ac:dyDescent="0.25">
      <c r="A34" s="42"/>
      <c r="B34" s="42"/>
      <c r="C34" s="42"/>
      <c r="D34" s="42"/>
      <c r="E34" s="42"/>
      <c r="F34" s="42"/>
      <c r="G34" s="42"/>
      <c r="H34" s="42"/>
      <c r="I34" s="42"/>
      <c r="J34" s="42"/>
      <c r="K34" s="42"/>
      <c r="L34" s="42"/>
      <c r="M34" s="42"/>
      <c r="N34" s="42"/>
      <c r="O34" s="42"/>
    </row>
    <row r="35" spans="1:15" x14ac:dyDescent="0.25">
      <c r="A35" s="10" t="s">
        <v>167</v>
      </c>
    </row>
  </sheetData>
  <mergeCells count="1">
    <mergeCell ref="A33:O34"/>
  </mergeCells>
  <hyperlinks>
    <hyperlink ref="A35" location="'Read Me'!A1" display="Return to Read Me"/>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70" zoomScaleNormal="70" workbookViewId="0">
      <selection activeCell="S33" sqref="S33"/>
    </sheetView>
  </sheetViews>
  <sheetFormatPr defaultRowHeight="18" x14ac:dyDescent="0.25"/>
  <cols>
    <col min="1" max="18" width="9.140625" style="6"/>
    <col min="19" max="19" width="26.140625" style="6" bestFit="1" customWidth="1"/>
    <col min="20" max="20" width="29" style="6" bestFit="1" customWidth="1"/>
    <col min="21" max="16384" width="9.140625" style="6"/>
  </cols>
  <sheetData>
    <row r="1" spans="1:20" ht="25.5" x14ac:dyDescent="0.35">
      <c r="A1" s="1" t="s">
        <v>150</v>
      </c>
    </row>
    <row r="2" spans="1:20" x14ac:dyDescent="0.25">
      <c r="R2" s="6" t="s">
        <v>134</v>
      </c>
      <c r="S2" s="6" t="s">
        <v>135</v>
      </c>
      <c r="T2" s="6" t="s">
        <v>141</v>
      </c>
    </row>
    <row r="3" spans="1:20" x14ac:dyDescent="0.25">
      <c r="Q3" s="6">
        <v>2012</v>
      </c>
      <c r="R3" s="20">
        <v>2.2778301046254086</v>
      </c>
      <c r="S3" s="20">
        <v>3.8528169683822</v>
      </c>
      <c r="T3" s="20">
        <v>-8.1</v>
      </c>
    </row>
    <row r="4" spans="1:20" x14ac:dyDescent="0.25">
      <c r="Q4" s="6" t="s">
        <v>110</v>
      </c>
      <c r="R4" s="20">
        <v>2.9385705099969073</v>
      </c>
      <c r="S4" s="20">
        <v>3.6032682083446601</v>
      </c>
      <c r="T4" s="20">
        <v>-6.1360000000000001</v>
      </c>
    </row>
    <row r="5" spans="1:20" x14ac:dyDescent="0.25">
      <c r="Q5" s="6" t="s">
        <v>111</v>
      </c>
      <c r="R5" s="20">
        <v>1.8720241667667068</v>
      </c>
      <c r="S5" s="20">
        <v>1.9200106318324599</v>
      </c>
      <c r="T5" s="20">
        <v>-5.6970000000000001</v>
      </c>
    </row>
    <row r="6" spans="1:20" x14ac:dyDescent="0.25">
      <c r="Q6" s="6" t="s">
        <v>112</v>
      </c>
      <c r="R6" s="20">
        <v>1.4392950877419395</v>
      </c>
      <c r="S6" s="20">
        <v>0.92956169822100398</v>
      </c>
      <c r="T6" s="20">
        <v>-4.468</v>
      </c>
    </row>
    <row r="7" spans="1:20" x14ac:dyDescent="0.25">
      <c r="Q7" s="6">
        <v>2013</v>
      </c>
      <c r="R7" s="20">
        <v>3.4307503148504992</v>
      </c>
      <c r="S7" s="20">
        <v>1.25571567347493</v>
      </c>
      <c r="T7" s="20">
        <v>-7.2549999999999999</v>
      </c>
    </row>
    <row r="8" spans="1:20" x14ac:dyDescent="0.25">
      <c r="Q8" s="6" t="s">
        <v>113</v>
      </c>
      <c r="R8" s="20">
        <v>4.2884194476551158</v>
      </c>
      <c r="S8" s="20">
        <v>3.1844723042267602</v>
      </c>
      <c r="T8" s="20">
        <v>-8.7390000000000008</v>
      </c>
    </row>
    <row r="9" spans="1:20" x14ac:dyDescent="0.25">
      <c r="Q9" s="6" t="s">
        <v>114</v>
      </c>
      <c r="R9" s="20">
        <v>4.3331189521177009</v>
      </c>
      <c r="S9" s="20">
        <v>3.88101726623242</v>
      </c>
      <c r="T9" s="20">
        <v>-7.6550000000000002</v>
      </c>
    </row>
    <row r="10" spans="1:20" x14ac:dyDescent="0.25">
      <c r="Q10" s="6" t="s">
        <v>115</v>
      </c>
      <c r="R10" s="20">
        <v>4.7056119105146337</v>
      </c>
      <c r="S10" s="20">
        <v>3.7675993024497201</v>
      </c>
      <c r="T10" s="20">
        <v>-6.8250000000000002</v>
      </c>
    </row>
    <row r="11" spans="1:20" x14ac:dyDescent="0.25">
      <c r="Q11" s="6">
        <v>2014</v>
      </c>
      <c r="R11" s="20">
        <v>4.6539385218090246</v>
      </c>
      <c r="S11" s="20">
        <v>5.6929435377302804</v>
      </c>
      <c r="T11" s="20">
        <v>-5.0919999999999996</v>
      </c>
    </row>
    <row r="12" spans="1:20" x14ac:dyDescent="0.25">
      <c r="Q12" s="6" t="s">
        <v>116</v>
      </c>
      <c r="R12" s="20">
        <v>2.284539272003542</v>
      </c>
      <c r="S12" s="20">
        <v>2.7607095546353202</v>
      </c>
      <c r="T12" s="20">
        <v>-5.258</v>
      </c>
    </row>
    <row r="13" spans="1:20" x14ac:dyDescent="0.25">
      <c r="Q13" s="6" t="s">
        <v>117</v>
      </c>
      <c r="R13" s="20">
        <v>2.2629203860469573</v>
      </c>
      <c r="S13" s="20">
        <v>3.7067902941674702</v>
      </c>
      <c r="T13" s="20">
        <v>-5.3</v>
      </c>
    </row>
    <row r="14" spans="1:20" x14ac:dyDescent="0.25">
      <c r="Q14" s="6" t="s">
        <v>118</v>
      </c>
      <c r="R14" s="20">
        <v>2.9143447045249644</v>
      </c>
      <c r="S14" s="20">
        <v>2.4615651202864801</v>
      </c>
      <c r="T14" s="20">
        <v>-6.1849999999999996</v>
      </c>
    </row>
    <row r="15" spans="1:20" x14ac:dyDescent="0.25">
      <c r="Q15" s="6">
        <v>2015</v>
      </c>
      <c r="R15" s="20">
        <v>2.4336517192379006</v>
      </c>
      <c r="S15" s="20">
        <v>1.2354394226502501</v>
      </c>
      <c r="T15" s="20">
        <v>-4.8849999999999998</v>
      </c>
    </row>
    <row r="16" spans="1:20" x14ac:dyDescent="0.25">
      <c r="Q16" s="6" t="s">
        <v>119</v>
      </c>
      <c r="R16" s="20">
        <v>4.0446702754544077</v>
      </c>
      <c r="S16" s="20">
        <v>3.5973731954668202</v>
      </c>
      <c r="T16" s="20">
        <v>-5.5220000000000002</v>
      </c>
    </row>
    <row r="17" spans="1:20" x14ac:dyDescent="0.25">
      <c r="Q17" s="6" t="s">
        <v>120</v>
      </c>
      <c r="R17" s="20">
        <v>5.054711442007715</v>
      </c>
      <c r="S17" s="20">
        <v>0.19810697168525199</v>
      </c>
      <c r="T17" s="20">
        <v>-3.8540000000000001</v>
      </c>
    </row>
    <row r="18" spans="1:20" x14ac:dyDescent="0.25">
      <c r="Q18" s="6" t="s">
        <v>133</v>
      </c>
      <c r="R18" s="20">
        <v>4.4013652992492638</v>
      </c>
      <c r="S18" s="20">
        <v>7.4517272944467203</v>
      </c>
      <c r="T18" s="20">
        <v>-3.383</v>
      </c>
    </row>
    <row r="19" spans="1:20" x14ac:dyDescent="0.25">
      <c r="Q19" s="6">
        <v>2016</v>
      </c>
      <c r="R19" s="20"/>
      <c r="S19" s="20">
        <v>5.5789105172142204</v>
      </c>
      <c r="T19" s="20"/>
    </row>
    <row r="32" spans="1:20" x14ac:dyDescent="0.25">
      <c r="A32" s="6" t="s">
        <v>194</v>
      </c>
    </row>
    <row r="33" spans="1:15" x14ac:dyDescent="0.25">
      <c r="A33" s="44" t="s">
        <v>193</v>
      </c>
      <c r="B33" s="42"/>
      <c r="C33" s="42"/>
      <c r="D33" s="42"/>
      <c r="E33" s="42"/>
      <c r="F33" s="42"/>
      <c r="G33" s="42"/>
      <c r="H33" s="42"/>
      <c r="I33" s="42"/>
      <c r="J33" s="42"/>
      <c r="K33" s="42"/>
      <c r="L33" s="42"/>
      <c r="M33" s="42"/>
      <c r="N33" s="42"/>
      <c r="O33" s="42"/>
    </row>
    <row r="34" spans="1:15" x14ac:dyDescent="0.25">
      <c r="A34" s="42"/>
      <c r="B34" s="42"/>
      <c r="C34" s="42"/>
      <c r="D34" s="42"/>
      <c r="E34" s="42"/>
      <c r="F34" s="42"/>
      <c r="G34" s="42"/>
      <c r="H34" s="42"/>
      <c r="I34" s="42"/>
      <c r="J34" s="42"/>
      <c r="K34" s="42"/>
      <c r="L34" s="42"/>
      <c r="M34" s="42"/>
      <c r="N34" s="42"/>
      <c r="O34" s="42"/>
    </row>
    <row r="35" spans="1:15" x14ac:dyDescent="0.25">
      <c r="A35" s="10" t="s">
        <v>167</v>
      </c>
    </row>
  </sheetData>
  <mergeCells count="1">
    <mergeCell ref="A33:O34"/>
  </mergeCells>
  <hyperlinks>
    <hyperlink ref="A35" location="'Read Me'!A1" display="Return to Read Me"/>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70" zoomScaleNormal="70" workbookViewId="0">
      <selection activeCell="T30" sqref="T30"/>
    </sheetView>
  </sheetViews>
  <sheetFormatPr defaultRowHeight="18" x14ac:dyDescent="0.25"/>
  <cols>
    <col min="1" max="16" width="9.140625" style="6"/>
    <col min="17" max="17" width="10" style="6" bestFit="1" customWidth="1"/>
    <col min="18" max="18" width="9.140625" style="6"/>
    <col min="19" max="19" width="26.140625" style="6" bestFit="1" customWidth="1"/>
    <col min="20" max="20" width="29" style="6" bestFit="1" customWidth="1"/>
    <col min="21" max="16384" width="9.140625" style="6"/>
  </cols>
  <sheetData>
    <row r="1" spans="1:20" ht="25.5" x14ac:dyDescent="0.35">
      <c r="A1" s="1" t="s">
        <v>151</v>
      </c>
    </row>
    <row r="2" spans="1:20" x14ac:dyDescent="0.25">
      <c r="R2" s="6" t="s">
        <v>134</v>
      </c>
      <c r="S2" s="6" t="s">
        <v>135</v>
      </c>
      <c r="T2" s="6" t="s">
        <v>141</v>
      </c>
    </row>
    <row r="3" spans="1:20" x14ac:dyDescent="0.25">
      <c r="Q3" s="6">
        <v>2012</v>
      </c>
      <c r="R3" s="20">
        <v>3.3</v>
      </c>
      <c r="S3" s="20">
        <v>4.4480519480519298</v>
      </c>
      <c r="T3" s="20">
        <v>-6.29</v>
      </c>
    </row>
    <row r="4" spans="1:20" x14ac:dyDescent="0.25">
      <c r="Q4" s="6" t="s">
        <v>110</v>
      </c>
      <c r="R4" s="20">
        <v>2.2999999999999998</v>
      </c>
      <c r="S4" s="20">
        <v>2.5771555838371101</v>
      </c>
      <c r="T4" s="20">
        <v>-3.4</v>
      </c>
    </row>
    <row r="5" spans="1:20" x14ac:dyDescent="0.25">
      <c r="Q5" s="6" t="s">
        <v>111</v>
      </c>
      <c r="R5" s="20">
        <v>0.9</v>
      </c>
      <c r="S5" s="20">
        <v>-6.23247117482073E-2</v>
      </c>
      <c r="T5" s="20">
        <v>-2.98</v>
      </c>
    </row>
    <row r="6" spans="1:20" x14ac:dyDescent="0.25">
      <c r="Q6" s="6" t="s">
        <v>112</v>
      </c>
      <c r="R6" s="20">
        <v>0.1</v>
      </c>
      <c r="S6" s="20">
        <v>-1.74763033175354</v>
      </c>
      <c r="T6" s="20">
        <v>-2.42</v>
      </c>
    </row>
    <row r="7" spans="1:20" x14ac:dyDescent="0.25">
      <c r="Q7" s="6">
        <v>2013</v>
      </c>
      <c r="R7" s="20">
        <v>0</v>
      </c>
      <c r="S7" s="20">
        <v>-1.5853279452906299</v>
      </c>
      <c r="T7" s="20">
        <v>-2.98</v>
      </c>
    </row>
    <row r="8" spans="1:20" x14ac:dyDescent="0.25">
      <c r="Q8" s="6" t="s">
        <v>113</v>
      </c>
      <c r="R8" s="20">
        <v>0.5</v>
      </c>
      <c r="S8" s="20">
        <v>1.24069478908186</v>
      </c>
      <c r="T8" s="20">
        <v>-0.47</v>
      </c>
    </row>
    <row r="9" spans="1:20" x14ac:dyDescent="0.25">
      <c r="Q9" s="6" t="s">
        <v>114</v>
      </c>
      <c r="R9" s="20">
        <v>1.8</v>
      </c>
      <c r="S9" s="20">
        <v>4.9890863735578304</v>
      </c>
      <c r="T9" s="20">
        <v>0.18</v>
      </c>
    </row>
    <row r="10" spans="1:20" x14ac:dyDescent="0.25">
      <c r="Q10" s="6" t="s">
        <v>115</v>
      </c>
      <c r="R10" s="20">
        <v>2.6</v>
      </c>
      <c r="S10" s="20">
        <v>4.6728971962616903</v>
      </c>
      <c r="T10" s="20">
        <v>-2.06</v>
      </c>
    </row>
    <row r="11" spans="1:20" x14ac:dyDescent="0.25">
      <c r="Q11" s="6">
        <v>2014</v>
      </c>
      <c r="R11" s="20">
        <v>3.3</v>
      </c>
      <c r="S11" s="20">
        <v>5.0221099178774304</v>
      </c>
      <c r="T11" s="20">
        <v>-3.42</v>
      </c>
    </row>
    <row r="12" spans="1:20" x14ac:dyDescent="0.25">
      <c r="Q12" s="6" t="s">
        <v>116</v>
      </c>
      <c r="R12" s="20">
        <v>3.3</v>
      </c>
      <c r="S12" s="20">
        <v>3.89093137254901</v>
      </c>
      <c r="T12" s="20">
        <v>-3.11</v>
      </c>
    </row>
    <row r="13" spans="1:20" x14ac:dyDescent="0.25">
      <c r="Q13" s="6" t="s">
        <v>117</v>
      </c>
      <c r="R13" s="20">
        <v>3.3</v>
      </c>
      <c r="S13" s="20">
        <v>1.66320166320166</v>
      </c>
      <c r="T13" s="20">
        <v>-1.18</v>
      </c>
    </row>
    <row r="14" spans="1:20" x14ac:dyDescent="0.25">
      <c r="Q14" s="6" t="s">
        <v>118</v>
      </c>
      <c r="R14" s="20">
        <v>3.3</v>
      </c>
      <c r="S14" s="20">
        <v>3.1970046082949199</v>
      </c>
      <c r="T14" s="20">
        <v>7.0000000000000007E-2</v>
      </c>
    </row>
    <row r="15" spans="1:20" x14ac:dyDescent="0.25">
      <c r="Q15" s="6">
        <v>2015</v>
      </c>
      <c r="R15" s="20">
        <v>3.6</v>
      </c>
      <c r="S15" s="20">
        <v>5.20300751879698</v>
      </c>
      <c r="T15" s="20">
        <v>-0.47</v>
      </c>
    </row>
    <row r="16" spans="1:20" x14ac:dyDescent="0.25">
      <c r="Q16" s="6" t="s">
        <v>119</v>
      </c>
      <c r="R16" s="20">
        <v>3.1</v>
      </c>
      <c r="S16" s="20">
        <v>4.1875552934237801</v>
      </c>
      <c r="T16" s="20">
        <v>-0.32</v>
      </c>
    </row>
    <row r="17" spans="1:20" x14ac:dyDescent="0.25">
      <c r="Q17" s="6" t="s">
        <v>120</v>
      </c>
      <c r="R17" s="20">
        <v>3.4</v>
      </c>
      <c r="S17" s="20">
        <v>4.3529068068945298</v>
      </c>
      <c r="T17" s="20">
        <v>-1.03</v>
      </c>
    </row>
    <row r="18" spans="1:20" x14ac:dyDescent="0.25">
      <c r="Q18" s="6" t="s">
        <v>133</v>
      </c>
      <c r="R18" s="20">
        <v>4.3</v>
      </c>
      <c r="S18" s="20">
        <v>5.4981858777560699</v>
      </c>
      <c r="T18" s="20">
        <v>0.22</v>
      </c>
    </row>
    <row r="19" spans="1:20" x14ac:dyDescent="0.25">
      <c r="Q19" s="6">
        <v>2016</v>
      </c>
      <c r="R19" s="20">
        <v>3</v>
      </c>
      <c r="S19" s="20">
        <v>2.77301315037163</v>
      </c>
      <c r="T19" s="20"/>
    </row>
    <row r="32" spans="1:20" x14ac:dyDescent="0.25">
      <c r="A32" s="6" t="s">
        <v>194</v>
      </c>
    </row>
    <row r="33" spans="1:15" x14ac:dyDescent="0.25">
      <c r="A33" s="43" t="s">
        <v>177</v>
      </c>
      <c r="B33" s="43"/>
      <c r="C33" s="43"/>
      <c r="D33" s="43"/>
      <c r="E33" s="43"/>
      <c r="F33" s="43"/>
      <c r="G33" s="43"/>
      <c r="H33" s="43"/>
      <c r="I33" s="43"/>
      <c r="J33" s="43"/>
      <c r="K33" s="43"/>
      <c r="L33" s="43"/>
      <c r="M33" s="43"/>
      <c r="N33" s="43"/>
      <c r="O33" s="43"/>
    </row>
    <row r="34" spans="1:15" x14ac:dyDescent="0.25">
      <c r="A34" s="42"/>
      <c r="B34" s="42"/>
      <c r="C34" s="42"/>
      <c r="D34" s="42"/>
      <c r="E34" s="42"/>
      <c r="F34" s="42"/>
      <c r="G34" s="42"/>
      <c r="H34" s="42"/>
      <c r="I34" s="42"/>
      <c r="J34" s="42"/>
      <c r="K34" s="42"/>
      <c r="L34" s="42"/>
      <c r="M34" s="42"/>
      <c r="N34" s="42"/>
      <c r="O34" s="42"/>
    </row>
    <row r="35" spans="1:15" x14ac:dyDescent="0.25">
      <c r="A35" s="10" t="s">
        <v>167</v>
      </c>
    </row>
  </sheetData>
  <mergeCells count="1">
    <mergeCell ref="A33:O34"/>
  </mergeCells>
  <hyperlinks>
    <hyperlink ref="A35" location="'Read Me'!A1" display="Return to Read M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70" zoomScaleNormal="70" workbookViewId="0">
      <selection activeCell="S24" sqref="S24"/>
    </sheetView>
  </sheetViews>
  <sheetFormatPr defaultRowHeight="18" x14ac:dyDescent="0.25"/>
  <cols>
    <col min="1" max="16" width="9.140625" style="6"/>
    <col min="17" max="17" width="10.7109375" style="6" bestFit="1" customWidth="1"/>
    <col min="18" max="18" width="9.28515625" style="6" bestFit="1" customWidth="1"/>
    <col min="19" max="19" width="26.140625" style="6" bestFit="1" customWidth="1"/>
    <col min="20" max="20" width="29" style="6" bestFit="1" customWidth="1"/>
    <col min="21" max="16384" width="9.140625" style="6"/>
  </cols>
  <sheetData>
    <row r="1" spans="1:20" ht="25.5" x14ac:dyDescent="0.35">
      <c r="A1" s="1" t="s">
        <v>152</v>
      </c>
    </row>
    <row r="2" spans="1:20" x14ac:dyDescent="0.25">
      <c r="Q2" s="27"/>
      <c r="R2" s="6" t="s">
        <v>134</v>
      </c>
      <c r="S2" s="6" t="s">
        <v>135</v>
      </c>
      <c r="T2" s="6" t="s">
        <v>141</v>
      </c>
    </row>
    <row r="3" spans="1:20" x14ac:dyDescent="0.25">
      <c r="Q3" s="27">
        <v>40999</v>
      </c>
      <c r="R3" s="20">
        <v>5.6004371072864103</v>
      </c>
      <c r="S3" s="20">
        <v>2.7330014274274901</v>
      </c>
      <c r="T3" s="20">
        <v>1.2</v>
      </c>
    </row>
    <row r="4" spans="1:20" x14ac:dyDescent="0.25">
      <c r="Q4" s="27">
        <v>41090</v>
      </c>
      <c r="R4" s="20">
        <v>5.6012086818734588</v>
      </c>
      <c r="S4" s="20">
        <v>0.46395546027582202</v>
      </c>
      <c r="T4" s="20">
        <v>3.28</v>
      </c>
    </row>
    <row r="5" spans="1:20" x14ac:dyDescent="0.25">
      <c r="Q5" s="27">
        <v>41182</v>
      </c>
      <c r="R5" s="20">
        <v>4.4304028635085047</v>
      </c>
      <c r="S5" s="20">
        <v>-1.6543999999999801</v>
      </c>
      <c r="T5" s="20">
        <v>0.2</v>
      </c>
    </row>
    <row r="6" spans="1:20" x14ac:dyDescent="0.25">
      <c r="Q6" s="27">
        <v>41274</v>
      </c>
      <c r="R6" s="20">
        <v>4.4696066746126206</v>
      </c>
      <c r="S6" s="20">
        <v>0.695588504484701</v>
      </c>
      <c r="T6" s="20">
        <v>-1.88</v>
      </c>
    </row>
    <row r="7" spans="1:20" x14ac:dyDescent="0.25">
      <c r="Q7" s="27">
        <v>41364</v>
      </c>
      <c r="R7" s="20">
        <v>4.6973168748614142</v>
      </c>
      <c r="S7" s="20">
        <v>0.88450589670596702</v>
      </c>
      <c r="T7" s="20">
        <v>0.37</v>
      </c>
    </row>
    <row r="8" spans="1:20" x14ac:dyDescent="0.25">
      <c r="Q8" s="27">
        <v>41455</v>
      </c>
      <c r="R8" s="20">
        <v>5.4751020693024373</v>
      </c>
      <c r="S8" s="20">
        <v>0.60194916873688098</v>
      </c>
      <c r="T8" s="20">
        <v>0.82</v>
      </c>
    </row>
    <row r="9" spans="1:20" x14ac:dyDescent="0.25">
      <c r="Q9" s="27">
        <v>41547</v>
      </c>
      <c r="R9" s="20">
        <v>6.8690542809177515</v>
      </c>
      <c r="S9" s="20">
        <v>1.3926398334038499</v>
      </c>
      <c r="T9" s="20">
        <v>-1.64</v>
      </c>
    </row>
    <row r="10" spans="1:20" x14ac:dyDescent="0.25">
      <c r="Q10" s="27">
        <v>41639</v>
      </c>
      <c r="R10" s="20">
        <v>6.4365849020726387</v>
      </c>
      <c r="S10" s="20">
        <v>2.2874628855359802</v>
      </c>
      <c r="T10" s="20">
        <v>2.4</v>
      </c>
    </row>
    <row r="11" spans="1:20" x14ac:dyDescent="0.25">
      <c r="Q11" s="27">
        <v>41729</v>
      </c>
      <c r="R11" s="20">
        <v>4.0029651593773252</v>
      </c>
      <c r="S11" s="20">
        <v>-0.34599751419260799</v>
      </c>
      <c r="T11" s="20">
        <v>9.24</v>
      </c>
    </row>
    <row r="12" spans="1:20" x14ac:dyDescent="0.25">
      <c r="Q12" s="27">
        <v>41820</v>
      </c>
      <c r="R12" s="20">
        <v>3.2256997287103815</v>
      </c>
      <c r="S12" s="20">
        <v>-0.49387406211417401</v>
      </c>
      <c r="T12" s="20">
        <v>0.26</v>
      </c>
    </row>
    <row r="13" spans="1:20" x14ac:dyDescent="0.25">
      <c r="Q13" s="27">
        <v>41912</v>
      </c>
      <c r="R13" s="20">
        <v>3.8912161277654178</v>
      </c>
      <c r="S13" s="20">
        <v>0.227848913706241</v>
      </c>
      <c r="T13" s="20">
        <v>0.38</v>
      </c>
    </row>
    <row r="14" spans="1:20" x14ac:dyDescent="0.25">
      <c r="Q14" s="27">
        <v>42004</v>
      </c>
      <c r="R14" s="20">
        <v>5.8895340181628768</v>
      </c>
      <c r="S14" s="20">
        <v>1.3062409288824</v>
      </c>
      <c r="T14" s="20">
        <v>1.63</v>
      </c>
    </row>
    <row r="15" spans="1:20" x14ac:dyDescent="0.25">
      <c r="Q15" s="27">
        <v>42094</v>
      </c>
      <c r="R15" s="20">
        <v>1.9991175372501004</v>
      </c>
      <c r="S15" s="20">
        <v>0.54945054945052496</v>
      </c>
      <c r="T15" s="20">
        <v>-4.42</v>
      </c>
    </row>
    <row r="16" spans="1:20" x14ac:dyDescent="0.25">
      <c r="Q16" s="27">
        <v>42185</v>
      </c>
      <c r="R16" s="20">
        <v>0.83330662478766726</v>
      </c>
      <c r="S16" s="20">
        <v>0.658585472940731</v>
      </c>
      <c r="T16" s="20">
        <v>-4.29</v>
      </c>
    </row>
    <row r="17" spans="1:20" x14ac:dyDescent="0.25">
      <c r="Q17" s="27">
        <v>42277</v>
      </c>
      <c r="R17" s="20">
        <v>0.23625767837454248</v>
      </c>
      <c r="S17" s="20">
        <v>-4.3192879098360599</v>
      </c>
      <c r="T17" s="20">
        <v>-1.93</v>
      </c>
    </row>
    <row r="18" spans="1:20" x14ac:dyDescent="0.25">
      <c r="Q18" s="27">
        <v>42369</v>
      </c>
      <c r="R18" s="20">
        <v>1.0010404071647514</v>
      </c>
      <c r="S18" s="20">
        <v>-3.27466230045024</v>
      </c>
      <c r="T18" s="20">
        <v>-3.34</v>
      </c>
    </row>
    <row r="19" spans="1:20" x14ac:dyDescent="0.25">
      <c r="Q19" s="27">
        <v>42460</v>
      </c>
      <c r="R19" s="20"/>
      <c r="S19" s="20">
        <v>-0.84816789030808204</v>
      </c>
      <c r="T19" s="20"/>
    </row>
    <row r="32" spans="1:20" x14ac:dyDescent="0.25">
      <c r="A32" s="6" t="s">
        <v>194</v>
      </c>
    </row>
    <row r="33" spans="1:15" x14ac:dyDescent="0.25">
      <c r="A33" s="43" t="s">
        <v>169</v>
      </c>
      <c r="B33" s="43"/>
      <c r="C33" s="43"/>
      <c r="D33" s="43"/>
      <c r="E33" s="43"/>
      <c r="F33" s="43"/>
      <c r="G33" s="43"/>
      <c r="H33" s="43"/>
      <c r="I33" s="43"/>
      <c r="J33" s="43"/>
      <c r="K33" s="43"/>
      <c r="L33" s="43"/>
      <c r="M33" s="43"/>
      <c r="N33" s="43"/>
      <c r="O33" s="43"/>
    </row>
    <row r="34" spans="1:15" x14ac:dyDescent="0.25">
      <c r="A34" s="42"/>
      <c r="B34" s="42"/>
      <c r="C34" s="42"/>
      <c r="D34" s="42"/>
      <c r="E34" s="42"/>
      <c r="F34" s="42"/>
      <c r="G34" s="42"/>
      <c r="H34" s="42"/>
      <c r="I34" s="42"/>
      <c r="J34" s="42"/>
      <c r="K34" s="42"/>
      <c r="L34" s="42"/>
      <c r="M34" s="42"/>
      <c r="N34" s="42"/>
      <c r="O34" s="42"/>
    </row>
    <row r="35" spans="1:15" x14ac:dyDescent="0.25">
      <c r="A35" s="10" t="s">
        <v>167</v>
      </c>
    </row>
  </sheetData>
  <mergeCells count="1">
    <mergeCell ref="A33:O34"/>
  </mergeCells>
  <hyperlinks>
    <hyperlink ref="A35" location="'Read Me'!A1" display="Return to Read Me"/>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70" zoomScaleNormal="70" workbookViewId="0">
      <selection activeCell="W24" sqref="W24"/>
    </sheetView>
  </sheetViews>
  <sheetFormatPr defaultRowHeight="18" x14ac:dyDescent="0.25"/>
  <cols>
    <col min="1" max="16" width="9.140625" style="6"/>
    <col min="17" max="18" width="13.85546875" style="6" bestFit="1" customWidth="1"/>
    <col min="19" max="19" width="26.140625" style="6" bestFit="1" customWidth="1"/>
    <col min="20" max="20" width="29" style="6" bestFit="1" customWidth="1"/>
    <col min="21" max="21" width="9.28515625" style="6" bestFit="1" customWidth="1"/>
    <col min="22" max="23" width="9.140625" style="6"/>
    <col min="24" max="24" width="10" style="6" bestFit="1" customWidth="1"/>
    <col min="25" max="16384" width="9.140625" style="6"/>
  </cols>
  <sheetData>
    <row r="1" spans="1:20" ht="25.5" x14ac:dyDescent="0.35">
      <c r="A1" s="1" t="s">
        <v>153</v>
      </c>
    </row>
    <row r="2" spans="1:20" x14ac:dyDescent="0.25">
      <c r="R2" s="20" t="s">
        <v>134</v>
      </c>
      <c r="S2" s="6" t="s">
        <v>135</v>
      </c>
      <c r="T2" s="6" t="s">
        <v>141</v>
      </c>
    </row>
    <row r="3" spans="1:20" x14ac:dyDescent="0.25">
      <c r="Q3" s="30">
        <v>40909</v>
      </c>
      <c r="R3" s="20">
        <v>2.4</v>
      </c>
      <c r="S3" s="20">
        <v>1.77865612648222</v>
      </c>
      <c r="T3" s="20">
        <v>-5.9779999999999998</v>
      </c>
    </row>
    <row r="4" spans="1:20" x14ac:dyDescent="0.25">
      <c r="Q4" s="30">
        <v>41000</v>
      </c>
      <c r="R4" s="20">
        <v>3</v>
      </c>
      <c r="S4" s="20">
        <v>1.3049013367282001</v>
      </c>
      <c r="T4" s="20">
        <v>-9.9459999999999997</v>
      </c>
    </row>
    <row r="5" spans="1:20" x14ac:dyDescent="0.25">
      <c r="Q5" s="30">
        <v>41091</v>
      </c>
      <c r="R5" s="20">
        <v>-1.3</v>
      </c>
      <c r="S5" s="20">
        <v>-1.75597941265517</v>
      </c>
      <c r="T5" s="20">
        <v>-8.5139999999999993</v>
      </c>
    </row>
    <row r="6" spans="1:20" x14ac:dyDescent="0.25">
      <c r="Q6" s="30">
        <v>41183</v>
      </c>
      <c r="R6" s="20">
        <v>-2.4</v>
      </c>
      <c r="S6" s="20">
        <v>-3.6834532374100801</v>
      </c>
      <c r="T6" s="20">
        <v>-7.8739999999999997</v>
      </c>
    </row>
    <row r="7" spans="1:20" x14ac:dyDescent="0.25">
      <c r="Q7" s="30">
        <v>41275</v>
      </c>
      <c r="R7" s="20">
        <v>-1.3</v>
      </c>
      <c r="S7" s="20">
        <v>-4.5631067961165002</v>
      </c>
      <c r="T7" s="20">
        <v>-9.1140000000000008</v>
      </c>
    </row>
    <row r="8" spans="1:20" x14ac:dyDescent="0.25">
      <c r="Q8" s="30">
        <v>41365</v>
      </c>
      <c r="R8" s="20">
        <v>-1.2</v>
      </c>
      <c r="S8" s="20">
        <v>-5.4979579013509197</v>
      </c>
      <c r="T8" s="20">
        <v>-6.5890000000000004</v>
      </c>
    </row>
    <row r="9" spans="1:20" x14ac:dyDescent="0.25">
      <c r="Q9" s="30">
        <v>41456</v>
      </c>
      <c r="R9" s="20">
        <v>-1.1000000000000001</v>
      </c>
      <c r="S9" s="20">
        <v>-4.4684129429891897</v>
      </c>
      <c r="T9" s="20">
        <v>-12.597</v>
      </c>
    </row>
    <row r="10" spans="1:20" x14ac:dyDescent="0.25">
      <c r="Q10" s="30">
        <v>41548</v>
      </c>
      <c r="R10" s="20">
        <v>3.4</v>
      </c>
      <c r="S10" s="20">
        <v>-2.7487302061547498</v>
      </c>
      <c r="T10" s="20">
        <v>-7.5819999999999999</v>
      </c>
    </row>
    <row r="11" spans="1:20" x14ac:dyDescent="0.25">
      <c r="Q11" s="30">
        <v>41640</v>
      </c>
      <c r="R11" s="20">
        <v>-1</v>
      </c>
      <c r="S11" s="20">
        <v>-4.3743641912512601</v>
      </c>
      <c r="T11" s="20">
        <v>-4.6710000000000003</v>
      </c>
    </row>
    <row r="12" spans="1:20" x14ac:dyDescent="0.25">
      <c r="Q12" s="30">
        <v>41730</v>
      </c>
      <c r="R12" s="20">
        <v>-4.3</v>
      </c>
      <c r="S12" s="20">
        <v>-3.6569148936170199</v>
      </c>
      <c r="T12" s="20">
        <v>-4.4450000000000003</v>
      </c>
    </row>
    <row r="13" spans="1:20" x14ac:dyDescent="0.25">
      <c r="Q13" s="30">
        <v>41821</v>
      </c>
      <c r="R13" s="20">
        <v>-5.3</v>
      </c>
      <c r="S13" s="20">
        <v>-15.6451612903225</v>
      </c>
      <c r="T13" s="20">
        <v>-2.7010000000000001</v>
      </c>
    </row>
    <row r="14" spans="1:20" x14ac:dyDescent="0.25">
      <c r="Q14" s="30">
        <v>41913</v>
      </c>
      <c r="R14" s="20">
        <v>-14.4</v>
      </c>
      <c r="S14" s="20">
        <v>-16.129032258064498</v>
      </c>
      <c r="T14" s="20">
        <v>-2.2320000000000002</v>
      </c>
    </row>
    <row r="15" spans="1:20" x14ac:dyDescent="0.25">
      <c r="Q15" s="30">
        <v>42005</v>
      </c>
      <c r="R15" s="20">
        <v>-17</v>
      </c>
      <c r="S15" s="20">
        <v>-20.531914893617</v>
      </c>
      <c r="T15" s="20">
        <v>-3.738</v>
      </c>
    </row>
    <row r="16" spans="1:20" x14ac:dyDescent="0.25">
      <c r="Q16" s="30">
        <v>42095</v>
      </c>
      <c r="R16" s="20">
        <v>-14.7</v>
      </c>
      <c r="S16" s="20">
        <v>-19.461697722567202</v>
      </c>
      <c r="T16" s="20">
        <v>-0.98</v>
      </c>
    </row>
    <row r="17" spans="1:20" x14ac:dyDescent="0.25">
      <c r="Q17" s="30">
        <v>42186</v>
      </c>
      <c r="R17" s="20">
        <v>-7.2</v>
      </c>
      <c r="S17" s="20">
        <v>-7.45697896749523</v>
      </c>
      <c r="T17" s="20">
        <v>1.617</v>
      </c>
    </row>
    <row r="18" spans="1:20" x14ac:dyDescent="0.25">
      <c r="Q18" s="30">
        <v>42278</v>
      </c>
      <c r="R18" s="20">
        <v>-1.4</v>
      </c>
      <c r="S18" s="20">
        <v>-3.5164835164835102</v>
      </c>
      <c r="T18" s="20">
        <v>1.101</v>
      </c>
    </row>
    <row r="19" spans="1:20" x14ac:dyDescent="0.25">
      <c r="Q19" s="30">
        <v>42370</v>
      </c>
      <c r="R19" s="20">
        <v>0.1</v>
      </c>
      <c r="S19" s="20">
        <v>3.7037037037037202</v>
      </c>
      <c r="T19" s="20"/>
    </row>
    <row r="32" spans="1:20" x14ac:dyDescent="0.25">
      <c r="A32" s="6" t="s">
        <v>194</v>
      </c>
    </row>
    <row r="33" spans="1:15" x14ac:dyDescent="0.25">
      <c r="A33" s="43" t="s">
        <v>177</v>
      </c>
      <c r="B33" s="43"/>
      <c r="C33" s="43"/>
      <c r="D33" s="43"/>
      <c r="E33" s="43"/>
      <c r="F33" s="43"/>
      <c r="G33" s="43"/>
      <c r="H33" s="43"/>
      <c r="I33" s="43"/>
      <c r="J33" s="43"/>
      <c r="K33" s="43"/>
      <c r="L33" s="43"/>
      <c r="M33" s="43"/>
      <c r="N33" s="43"/>
      <c r="O33" s="43"/>
    </row>
    <row r="34" spans="1:15" x14ac:dyDescent="0.25">
      <c r="A34" s="42"/>
      <c r="B34" s="42"/>
      <c r="C34" s="42"/>
      <c r="D34" s="42"/>
      <c r="E34" s="42"/>
      <c r="F34" s="42"/>
      <c r="G34" s="42"/>
      <c r="H34" s="42"/>
      <c r="I34" s="42"/>
      <c r="J34" s="42"/>
      <c r="K34" s="42"/>
      <c r="L34" s="42"/>
      <c r="M34" s="42"/>
      <c r="N34" s="42"/>
      <c r="O34" s="42"/>
    </row>
    <row r="35" spans="1:15" x14ac:dyDescent="0.25">
      <c r="A35" s="10" t="s">
        <v>167</v>
      </c>
    </row>
  </sheetData>
  <mergeCells count="1">
    <mergeCell ref="A33:O34"/>
  </mergeCells>
  <hyperlinks>
    <hyperlink ref="A35" location="'Read Me'!A1" display="Return to Read M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70" zoomScaleNormal="70" workbookViewId="0">
      <selection activeCell="A32" sqref="A32"/>
    </sheetView>
  </sheetViews>
  <sheetFormatPr defaultRowHeight="18" x14ac:dyDescent="0.25"/>
  <cols>
    <col min="1" max="16" width="9.140625" style="6"/>
    <col min="17" max="17" width="10.7109375" style="6" bestFit="1" customWidth="1"/>
    <col min="18" max="18" width="9.140625" style="6"/>
    <col min="19" max="19" width="26.140625" style="6" bestFit="1" customWidth="1"/>
    <col min="20" max="20" width="29" style="6" bestFit="1" customWidth="1"/>
    <col min="21" max="23" width="9.28515625" style="6" bestFit="1" customWidth="1"/>
    <col min="24" max="16384" width="9.140625" style="6"/>
  </cols>
  <sheetData>
    <row r="1" spans="1:20" ht="25.5" x14ac:dyDescent="0.35">
      <c r="A1" s="1" t="s">
        <v>154</v>
      </c>
    </row>
    <row r="2" spans="1:20" x14ac:dyDescent="0.25">
      <c r="Q2" s="27"/>
      <c r="R2" s="6" t="s">
        <v>134</v>
      </c>
      <c r="S2" s="6" t="s">
        <v>135</v>
      </c>
      <c r="T2" s="6" t="s">
        <v>141</v>
      </c>
    </row>
    <row r="3" spans="1:20" x14ac:dyDescent="0.25">
      <c r="Q3" s="27">
        <v>40999</v>
      </c>
      <c r="R3" s="20">
        <v>1.8812949277626956</v>
      </c>
      <c r="S3" s="20">
        <v>2.7330014274274901</v>
      </c>
      <c r="T3" s="20">
        <v>24.98</v>
      </c>
    </row>
    <row r="4" spans="1:20" x14ac:dyDescent="0.25">
      <c r="Q4" s="27">
        <v>41090</v>
      </c>
      <c r="R4" s="20">
        <v>-4.9343386687681345E-2</v>
      </c>
      <c r="S4" s="20">
        <v>0.46395546027579998</v>
      </c>
      <c r="T4" s="20">
        <v>19.02</v>
      </c>
    </row>
    <row r="5" spans="1:20" x14ac:dyDescent="0.25">
      <c r="Q5" s="27">
        <v>41182</v>
      </c>
      <c r="R5" s="20">
        <v>1.6901964655938286</v>
      </c>
      <c r="S5" s="20">
        <v>-1.6544000000000001</v>
      </c>
      <c r="T5" s="20">
        <v>18.809999999999999</v>
      </c>
    </row>
    <row r="6" spans="1:20" x14ac:dyDescent="0.25">
      <c r="Q6" s="27">
        <v>41274</v>
      </c>
      <c r="R6" s="20">
        <v>4.262895909959326</v>
      </c>
      <c r="S6" s="20">
        <v>0.69558850448472298</v>
      </c>
      <c r="T6" s="20">
        <v>22.6</v>
      </c>
    </row>
    <row r="7" spans="1:20" x14ac:dyDescent="0.25">
      <c r="Q7" s="27">
        <v>41364</v>
      </c>
      <c r="R7" s="20">
        <v>2.2602000930205008</v>
      </c>
      <c r="S7" s="20">
        <v>0.88450589670596702</v>
      </c>
      <c r="T7" s="20">
        <v>22.35</v>
      </c>
    </row>
    <row r="8" spans="1:20" x14ac:dyDescent="0.25">
      <c r="Q8" s="27">
        <v>41455</v>
      </c>
      <c r="R8" s="20">
        <v>7.5056296552918838</v>
      </c>
      <c r="S8" s="20">
        <v>0.601949168736859</v>
      </c>
      <c r="T8" s="20">
        <v>13.05</v>
      </c>
    </row>
    <row r="9" spans="1:20" x14ac:dyDescent="0.25">
      <c r="Q9" s="27">
        <v>41547</v>
      </c>
      <c r="R9" s="20">
        <v>6.2302997352802407</v>
      </c>
      <c r="S9" s="20">
        <v>1.3926398334038499</v>
      </c>
      <c r="T9" s="20">
        <v>16.02</v>
      </c>
    </row>
    <row r="10" spans="1:20" x14ac:dyDescent="0.25">
      <c r="Q10" s="27">
        <v>41639</v>
      </c>
      <c r="R10" s="20">
        <v>6.6040910960696948</v>
      </c>
      <c r="S10" s="20">
        <v>2.2874628855359802</v>
      </c>
      <c r="T10" s="20">
        <v>19.329999999999998</v>
      </c>
    </row>
    <row r="11" spans="1:20" x14ac:dyDescent="0.25">
      <c r="Q11" s="27">
        <v>41729</v>
      </c>
      <c r="R11" s="20">
        <v>1.713810155123511</v>
      </c>
      <c r="S11" s="20">
        <v>-0.34599751419261898</v>
      </c>
      <c r="T11" s="20">
        <v>17.54</v>
      </c>
    </row>
    <row r="12" spans="1:20" x14ac:dyDescent="0.25">
      <c r="Q12" s="27">
        <v>41820</v>
      </c>
      <c r="R12" s="20">
        <v>2.3709778773181966</v>
      </c>
      <c r="S12" s="20">
        <v>-0.49387406211415202</v>
      </c>
      <c r="T12" s="20">
        <v>15.24</v>
      </c>
    </row>
    <row r="13" spans="1:20" x14ac:dyDescent="0.25">
      <c r="Q13" s="27">
        <v>41912</v>
      </c>
      <c r="R13" s="20">
        <v>2.4901144831199815</v>
      </c>
      <c r="S13" s="20">
        <v>0.22784891370621899</v>
      </c>
      <c r="T13" s="20">
        <v>13.8</v>
      </c>
    </row>
    <row r="14" spans="1:20" x14ac:dyDescent="0.25">
      <c r="Q14" s="27">
        <v>42004</v>
      </c>
      <c r="R14" s="20">
        <v>3.4617228516972318</v>
      </c>
      <c r="S14" s="20">
        <v>1.3062409288824</v>
      </c>
      <c r="T14" s="20">
        <v>7.83</v>
      </c>
    </row>
    <row r="15" spans="1:20" x14ac:dyDescent="0.25">
      <c r="Q15" s="27">
        <v>42094</v>
      </c>
      <c r="R15" s="20">
        <v>0.34440765688626129</v>
      </c>
      <c r="S15" s="20">
        <v>0.54945054945056904</v>
      </c>
      <c r="T15" s="20">
        <v>-0.35</v>
      </c>
    </row>
    <row r="16" spans="1:20" x14ac:dyDescent="0.25">
      <c r="Q16" s="27">
        <v>42185</v>
      </c>
      <c r="R16" s="20">
        <v>0.61147880285514589</v>
      </c>
      <c r="S16" s="20">
        <v>0.65858547294070902</v>
      </c>
      <c r="T16" s="20">
        <v>0.24</v>
      </c>
    </row>
    <row r="17" spans="1:20" x14ac:dyDescent="0.25">
      <c r="Q17" s="27">
        <v>42277</v>
      </c>
      <c r="R17" s="20">
        <v>1.0742141056736614</v>
      </c>
      <c r="S17" s="20">
        <v>-4.3192879098360502</v>
      </c>
      <c r="T17" s="20">
        <v>0.56000000000000005</v>
      </c>
    </row>
    <row r="18" spans="1:20" x14ac:dyDescent="0.25">
      <c r="Q18" s="27">
        <v>42369</v>
      </c>
      <c r="R18" s="20">
        <v>1.5912930951667903</v>
      </c>
      <c r="S18" s="20">
        <v>-3.27466230045024</v>
      </c>
      <c r="T18" s="20">
        <v>-2.5</v>
      </c>
    </row>
    <row r="19" spans="1:20" x14ac:dyDescent="0.25">
      <c r="Q19" s="27">
        <v>42460</v>
      </c>
      <c r="R19" s="20"/>
      <c r="S19" s="20">
        <v>2.9666666666666668</v>
      </c>
      <c r="T19" s="20"/>
    </row>
    <row r="32" spans="1:20" x14ac:dyDescent="0.25">
      <c r="A32" s="6" t="s">
        <v>194</v>
      </c>
    </row>
    <row r="33" spans="1:15" x14ac:dyDescent="0.25">
      <c r="A33" s="43" t="s">
        <v>169</v>
      </c>
      <c r="B33" s="43"/>
      <c r="C33" s="43"/>
      <c r="D33" s="43"/>
      <c r="E33" s="43"/>
      <c r="F33" s="43"/>
      <c r="G33" s="43"/>
      <c r="H33" s="43"/>
      <c r="I33" s="43"/>
      <c r="J33" s="43"/>
      <c r="K33" s="43"/>
      <c r="L33" s="43"/>
      <c r="M33" s="43"/>
      <c r="N33" s="43"/>
      <c r="O33" s="43"/>
    </row>
    <row r="34" spans="1:15" x14ac:dyDescent="0.25">
      <c r="A34" s="42"/>
      <c r="B34" s="42"/>
      <c r="C34" s="42"/>
      <c r="D34" s="42"/>
      <c r="E34" s="42"/>
      <c r="F34" s="42"/>
      <c r="G34" s="42"/>
      <c r="H34" s="42"/>
      <c r="I34" s="42"/>
      <c r="J34" s="42"/>
      <c r="K34" s="42"/>
      <c r="L34" s="42"/>
      <c r="M34" s="42"/>
      <c r="N34" s="42"/>
      <c r="O34" s="42"/>
    </row>
    <row r="35" spans="1:15" x14ac:dyDescent="0.25">
      <c r="A35" s="10" t="s">
        <v>167</v>
      </c>
    </row>
  </sheetData>
  <mergeCells count="1">
    <mergeCell ref="A33:O34"/>
  </mergeCells>
  <hyperlinks>
    <hyperlink ref="A35" location="'Read Me'!A1" display="Return to Read Me"/>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53"/>
  <sheetViews>
    <sheetView zoomScale="70" zoomScaleNormal="70" workbookViewId="0">
      <selection activeCell="Q35" sqref="Q35"/>
    </sheetView>
  </sheetViews>
  <sheetFormatPr defaultRowHeight="18" x14ac:dyDescent="0.25"/>
  <cols>
    <col min="1" max="1" width="9.140625" style="6"/>
    <col min="2" max="2" width="11.85546875" style="6" customWidth="1"/>
    <col min="3" max="7" width="9.140625" style="12"/>
    <col min="8" max="14" width="9.140625" style="6"/>
    <col min="15" max="15" width="10.85546875" style="6" bestFit="1" customWidth="1"/>
    <col min="16" max="16" width="9.140625" style="6"/>
    <col min="17" max="17" width="14.42578125" style="6" bestFit="1" customWidth="1"/>
    <col min="18" max="18" width="9.140625" style="6"/>
    <col min="19" max="19" width="14.42578125" style="6" bestFit="1" customWidth="1"/>
    <col min="20" max="24" width="9.28515625" style="6" bestFit="1" customWidth="1"/>
    <col min="25" max="16384" width="9.140625" style="6"/>
  </cols>
  <sheetData>
    <row r="1" spans="1:22" ht="25.5" x14ac:dyDescent="0.35">
      <c r="A1" s="5" t="s">
        <v>178</v>
      </c>
      <c r="B1" s="26"/>
    </row>
    <row r="2" spans="1:22" x14ac:dyDescent="0.25">
      <c r="R2" s="12" t="s">
        <v>74</v>
      </c>
      <c r="S2" s="12" t="s">
        <v>75</v>
      </c>
      <c r="T2" s="12" t="s">
        <v>79</v>
      </c>
      <c r="U2" s="12" t="s">
        <v>77</v>
      </c>
      <c r="V2" s="12" t="s">
        <v>76</v>
      </c>
    </row>
    <row r="3" spans="1:22" x14ac:dyDescent="0.25">
      <c r="Q3" s="31">
        <v>41926</v>
      </c>
      <c r="R3" s="12">
        <v>350</v>
      </c>
      <c r="S3" s="12">
        <v>260</v>
      </c>
      <c r="T3" s="12">
        <v>107</v>
      </c>
      <c r="U3" s="12">
        <v>305</v>
      </c>
      <c r="V3" s="12">
        <v>1166</v>
      </c>
    </row>
    <row r="4" spans="1:22" x14ac:dyDescent="0.25">
      <c r="Q4" s="31">
        <v>41927</v>
      </c>
      <c r="R4" s="12">
        <v>361</v>
      </c>
      <c r="S4" s="12">
        <v>259</v>
      </c>
      <c r="T4" s="12">
        <v>106</v>
      </c>
      <c r="U4" s="12">
        <v>314</v>
      </c>
      <c r="V4" s="12">
        <v>1191</v>
      </c>
    </row>
    <row r="5" spans="1:22" x14ac:dyDescent="0.25">
      <c r="Q5" s="31">
        <v>41928</v>
      </c>
      <c r="R5" s="12">
        <v>360</v>
      </c>
      <c r="S5" s="12">
        <v>255</v>
      </c>
      <c r="T5" s="12">
        <v>104</v>
      </c>
      <c r="U5" s="12">
        <v>317</v>
      </c>
      <c r="V5" s="12">
        <v>1226</v>
      </c>
    </row>
    <row r="6" spans="1:22" x14ac:dyDescent="0.25">
      <c r="Q6" s="31">
        <v>41929</v>
      </c>
      <c r="R6" s="12">
        <v>347</v>
      </c>
      <c r="S6" s="12">
        <v>242</v>
      </c>
      <c r="T6" s="12">
        <v>98</v>
      </c>
      <c r="U6" s="12">
        <v>306</v>
      </c>
      <c r="V6" s="12">
        <v>1185</v>
      </c>
    </row>
    <row r="7" spans="1:22" x14ac:dyDescent="0.25">
      <c r="Q7" s="31">
        <v>41932</v>
      </c>
      <c r="R7" s="12">
        <v>352</v>
      </c>
      <c r="S7" s="12">
        <v>244</v>
      </c>
      <c r="T7" s="12">
        <v>100</v>
      </c>
      <c r="U7" s="12">
        <v>308</v>
      </c>
      <c r="V7" s="12">
        <v>1174</v>
      </c>
    </row>
    <row r="8" spans="1:22" x14ac:dyDescent="0.25">
      <c r="Q8" s="31">
        <v>41933</v>
      </c>
      <c r="R8" s="12">
        <v>348</v>
      </c>
      <c r="S8" s="12">
        <v>241</v>
      </c>
      <c r="T8" s="12">
        <v>100</v>
      </c>
      <c r="U8" s="12">
        <v>304</v>
      </c>
      <c r="V8" s="12">
        <v>1148</v>
      </c>
    </row>
    <row r="9" spans="1:22" x14ac:dyDescent="0.25">
      <c r="Q9" s="31">
        <v>41934</v>
      </c>
      <c r="R9" s="12">
        <v>344</v>
      </c>
      <c r="S9" s="12">
        <v>237</v>
      </c>
      <c r="T9" s="12">
        <v>99</v>
      </c>
      <c r="U9" s="12">
        <v>298</v>
      </c>
      <c r="V9" s="12">
        <v>1105</v>
      </c>
    </row>
    <row r="10" spans="1:22" x14ac:dyDescent="0.25">
      <c r="Q10" s="31">
        <v>41935</v>
      </c>
      <c r="R10" s="12">
        <v>346</v>
      </c>
      <c r="S10" s="12">
        <v>236</v>
      </c>
      <c r="T10" s="12">
        <v>97</v>
      </c>
      <c r="U10" s="12">
        <v>294</v>
      </c>
      <c r="V10" s="12">
        <v>1052</v>
      </c>
    </row>
    <row r="11" spans="1:22" x14ac:dyDescent="0.25">
      <c r="Q11" s="31">
        <v>41936</v>
      </c>
      <c r="R11" s="12">
        <v>335</v>
      </c>
      <c r="S11" s="12">
        <v>236</v>
      </c>
      <c r="T11" s="12">
        <v>98</v>
      </c>
      <c r="U11" s="12">
        <v>294</v>
      </c>
      <c r="V11" s="12">
        <v>1052</v>
      </c>
    </row>
    <row r="12" spans="1:22" x14ac:dyDescent="0.25">
      <c r="Q12" s="31">
        <v>41939</v>
      </c>
      <c r="R12" s="12">
        <v>337</v>
      </c>
      <c r="S12" s="12">
        <v>234</v>
      </c>
      <c r="T12" s="12">
        <v>99</v>
      </c>
      <c r="U12" s="12">
        <v>290</v>
      </c>
      <c r="V12" s="12">
        <v>1025</v>
      </c>
    </row>
    <row r="13" spans="1:22" x14ac:dyDescent="0.25">
      <c r="Q13" s="31">
        <v>41940</v>
      </c>
      <c r="R13" s="12">
        <v>331</v>
      </c>
      <c r="S13" s="12">
        <v>227</v>
      </c>
      <c r="T13" s="12">
        <v>96</v>
      </c>
      <c r="U13" s="12">
        <v>293</v>
      </c>
      <c r="V13" s="12">
        <v>1009</v>
      </c>
    </row>
    <row r="14" spans="1:22" x14ac:dyDescent="0.25">
      <c r="Q14" s="31">
        <v>41941</v>
      </c>
      <c r="R14" s="12">
        <v>326</v>
      </c>
      <c r="S14" s="12">
        <v>227</v>
      </c>
      <c r="T14" s="12">
        <v>92</v>
      </c>
      <c r="U14" s="12">
        <v>287</v>
      </c>
      <c r="V14" s="12">
        <v>1001</v>
      </c>
    </row>
    <row r="15" spans="1:22" x14ac:dyDescent="0.25">
      <c r="Q15" s="31">
        <v>41942</v>
      </c>
      <c r="R15" s="12">
        <v>326</v>
      </c>
      <c r="S15" s="12">
        <v>227</v>
      </c>
      <c r="T15" s="12">
        <v>95</v>
      </c>
      <c r="U15" s="12">
        <v>291</v>
      </c>
      <c r="V15" s="12">
        <v>1020</v>
      </c>
    </row>
    <row r="16" spans="1:22" x14ac:dyDescent="0.25">
      <c r="Q16" s="31">
        <v>41943</v>
      </c>
      <c r="R16" s="12">
        <v>319</v>
      </c>
      <c r="S16" s="12">
        <v>225</v>
      </c>
      <c r="T16" s="12">
        <v>92</v>
      </c>
      <c r="U16" s="12">
        <v>264</v>
      </c>
      <c r="V16" s="12">
        <v>1017</v>
      </c>
    </row>
    <row r="17" spans="1:22" x14ac:dyDescent="0.25">
      <c r="Q17" s="31">
        <v>41946</v>
      </c>
      <c r="R17" s="12">
        <v>326</v>
      </c>
      <c r="S17" s="12">
        <v>228</v>
      </c>
      <c r="T17" s="12">
        <v>93</v>
      </c>
      <c r="U17" s="12">
        <v>269</v>
      </c>
      <c r="V17" s="12">
        <v>1051</v>
      </c>
    </row>
    <row r="18" spans="1:22" x14ac:dyDescent="0.25">
      <c r="Q18" s="31">
        <v>41947</v>
      </c>
      <c r="R18" s="12">
        <v>339</v>
      </c>
      <c r="S18" s="12">
        <v>229</v>
      </c>
      <c r="T18" s="12">
        <v>95</v>
      </c>
      <c r="U18" s="12">
        <v>272</v>
      </c>
      <c r="V18" s="12">
        <v>1060</v>
      </c>
    </row>
    <row r="19" spans="1:22" x14ac:dyDescent="0.25">
      <c r="Q19" s="31">
        <v>41948</v>
      </c>
      <c r="R19" s="12">
        <v>341</v>
      </c>
      <c r="S19" s="12">
        <v>229</v>
      </c>
      <c r="T19" s="12">
        <v>93</v>
      </c>
      <c r="U19" s="12">
        <v>276</v>
      </c>
      <c r="V19" s="12">
        <v>1098</v>
      </c>
    </row>
    <row r="20" spans="1:22" x14ac:dyDescent="0.25">
      <c r="Q20" s="31">
        <v>41949</v>
      </c>
      <c r="R20" s="12">
        <v>349</v>
      </c>
      <c r="S20" s="12">
        <v>227</v>
      </c>
      <c r="T20" s="12">
        <v>91</v>
      </c>
      <c r="U20" s="12">
        <v>279</v>
      </c>
      <c r="V20" s="12">
        <v>1133</v>
      </c>
    </row>
    <row r="21" spans="1:22" x14ac:dyDescent="0.25">
      <c r="Q21" s="31">
        <v>41950</v>
      </c>
      <c r="R21" s="12">
        <v>362</v>
      </c>
      <c r="S21" s="12">
        <v>232</v>
      </c>
      <c r="T21" s="12">
        <v>98</v>
      </c>
      <c r="U21" s="12">
        <v>284</v>
      </c>
      <c r="V21" s="12">
        <v>1148</v>
      </c>
    </row>
    <row r="22" spans="1:22" x14ac:dyDescent="0.25">
      <c r="Q22" s="31">
        <v>41953</v>
      </c>
      <c r="R22" s="12">
        <v>351</v>
      </c>
      <c r="S22" s="12">
        <v>224</v>
      </c>
      <c r="T22" s="12">
        <v>93</v>
      </c>
      <c r="U22" s="12">
        <v>275</v>
      </c>
      <c r="V22" s="12">
        <v>1171</v>
      </c>
    </row>
    <row r="23" spans="1:22" x14ac:dyDescent="0.25">
      <c r="Q23" s="31">
        <v>41954</v>
      </c>
      <c r="R23" s="12"/>
      <c r="S23" s="12"/>
      <c r="T23" s="12"/>
      <c r="U23" s="12"/>
      <c r="V23" s="12"/>
    </row>
    <row r="24" spans="1:22" x14ac:dyDescent="0.25">
      <c r="Q24" s="31">
        <v>41955</v>
      </c>
      <c r="R24" s="12">
        <v>355</v>
      </c>
      <c r="S24" s="12">
        <v>217</v>
      </c>
      <c r="T24" s="12">
        <v>92</v>
      </c>
      <c r="U24" s="12">
        <v>280</v>
      </c>
      <c r="V24" s="12">
        <v>1280</v>
      </c>
    </row>
    <row r="25" spans="1:22" x14ac:dyDescent="0.25">
      <c r="Q25" s="31">
        <v>41956</v>
      </c>
      <c r="R25" s="12">
        <v>362</v>
      </c>
      <c r="S25" s="12">
        <v>217</v>
      </c>
      <c r="T25" s="12">
        <v>93</v>
      </c>
      <c r="U25" s="12">
        <v>284</v>
      </c>
      <c r="V25" s="12">
        <v>1270</v>
      </c>
    </row>
    <row r="26" spans="1:22" x14ac:dyDescent="0.25">
      <c r="Q26" s="31">
        <v>41957</v>
      </c>
      <c r="R26" s="12">
        <v>378</v>
      </c>
      <c r="S26" s="12">
        <v>219</v>
      </c>
      <c r="T26" s="12">
        <v>96</v>
      </c>
      <c r="U26" s="12">
        <v>292</v>
      </c>
      <c r="V26" s="12">
        <v>1289</v>
      </c>
    </row>
    <row r="27" spans="1:22" x14ac:dyDescent="0.25">
      <c r="Q27" s="31">
        <v>41960</v>
      </c>
      <c r="R27" s="12">
        <v>388</v>
      </c>
      <c r="S27" s="12">
        <v>216</v>
      </c>
      <c r="T27" s="12">
        <v>93</v>
      </c>
      <c r="U27" s="12">
        <v>299</v>
      </c>
      <c r="V27" s="12">
        <v>1330</v>
      </c>
    </row>
    <row r="28" spans="1:22" x14ac:dyDescent="0.25">
      <c r="Q28" s="31">
        <v>41961</v>
      </c>
      <c r="R28" s="12">
        <v>387</v>
      </c>
      <c r="S28" s="12">
        <v>217</v>
      </c>
      <c r="T28" s="12">
        <v>95</v>
      </c>
      <c r="U28" s="12">
        <v>300</v>
      </c>
      <c r="V28" s="12">
        <v>1338</v>
      </c>
    </row>
    <row r="29" spans="1:22" x14ac:dyDescent="0.25">
      <c r="Q29" s="31">
        <v>41962</v>
      </c>
      <c r="R29" s="12">
        <v>388</v>
      </c>
      <c r="S29" s="12">
        <v>214</v>
      </c>
      <c r="T29" s="12">
        <v>91</v>
      </c>
      <c r="U29" s="12">
        <v>300</v>
      </c>
      <c r="V29" s="12">
        <v>1317</v>
      </c>
    </row>
    <row r="30" spans="1:22" x14ac:dyDescent="0.25">
      <c r="Q30" s="31">
        <v>41963</v>
      </c>
      <c r="R30" s="12">
        <v>383</v>
      </c>
      <c r="S30" s="12">
        <v>212</v>
      </c>
      <c r="T30" s="12">
        <v>93</v>
      </c>
      <c r="U30" s="12">
        <v>298</v>
      </c>
      <c r="V30" s="12">
        <v>1282</v>
      </c>
    </row>
    <row r="31" spans="1:22" x14ac:dyDescent="0.25">
      <c r="Q31" s="31">
        <v>41964</v>
      </c>
      <c r="R31" s="12">
        <v>375</v>
      </c>
      <c r="S31" s="12">
        <v>214</v>
      </c>
      <c r="T31" s="12">
        <v>94</v>
      </c>
      <c r="U31" s="12">
        <v>286</v>
      </c>
      <c r="V31" s="12">
        <v>1233</v>
      </c>
    </row>
    <row r="32" spans="1:22" x14ac:dyDescent="0.25">
      <c r="A32" s="8" t="s">
        <v>186</v>
      </c>
      <c r="Q32" s="31">
        <v>41967</v>
      </c>
      <c r="R32" s="12">
        <v>371</v>
      </c>
      <c r="S32" s="12">
        <v>215</v>
      </c>
      <c r="T32" s="12">
        <v>93</v>
      </c>
      <c r="U32" s="12">
        <v>285</v>
      </c>
      <c r="V32" s="12">
        <v>1297</v>
      </c>
    </row>
    <row r="33" spans="1:22" x14ac:dyDescent="0.25">
      <c r="A33" s="8" t="s">
        <v>179</v>
      </c>
      <c r="Q33" s="31">
        <v>41968</v>
      </c>
      <c r="R33" s="12">
        <v>381</v>
      </c>
      <c r="S33" s="12">
        <v>218</v>
      </c>
      <c r="T33" s="12">
        <v>97</v>
      </c>
      <c r="U33" s="12">
        <v>294</v>
      </c>
      <c r="V33" s="12">
        <v>1315</v>
      </c>
    </row>
    <row r="34" spans="1:22" x14ac:dyDescent="0.25">
      <c r="A34" s="10" t="s">
        <v>167</v>
      </c>
      <c r="Q34" s="31">
        <v>41969</v>
      </c>
      <c r="R34" s="12">
        <v>385</v>
      </c>
      <c r="S34" s="12">
        <v>217</v>
      </c>
      <c r="T34" s="12">
        <v>96</v>
      </c>
      <c r="U34" s="12">
        <v>301</v>
      </c>
      <c r="V34" s="12">
        <v>1387</v>
      </c>
    </row>
    <row r="35" spans="1:22" x14ac:dyDescent="0.25">
      <c r="Q35" s="31">
        <v>41970</v>
      </c>
      <c r="R35" s="12"/>
      <c r="S35" s="12"/>
      <c r="T35" s="12"/>
      <c r="U35" s="12"/>
      <c r="V35" s="12"/>
    </row>
    <row r="36" spans="1:22" x14ac:dyDescent="0.25">
      <c r="Q36" s="31">
        <v>41971</v>
      </c>
      <c r="R36" s="12"/>
      <c r="S36" s="12"/>
      <c r="T36" s="12"/>
      <c r="U36" s="12"/>
      <c r="V36" s="12"/>
    </row>
    <row r="37" spans="1:22" x14ac:dyDescent="0.25">
      <c r="Q37" s="31">
        <v>41974</v>
      </c>
      <c r="R37" s="12">
        <v>432</v>
      </c>
      <c r="S37" s="12">
        <v>204</v>
      </c>
      <c r="T37" s="12">
        <v>96</v>
      </c>
      <c r="U37" s="12">
        <v>330</v>
      </c>
      <c r="V37" s="12">
        <v>1529</v>
      </c>
    </row>
    <row r="38" spans="1:22" x14ac:dyDescent="0.25">
      <c r="Q38" s="31">
        <v>41975</v>
      </c>
      <c r="R38" s="12">
        <v>445</v>
      </c>
      <c r="S38" s="12">
        <v>203</v>
      </c>
      <c r="T38" s="12">
        <v>91</v>
      </c>
      <c r="U38" s="12">
        <v>335</v>
      </c>
      <c r="V38" s="12">
        <v>1595</v>
      </c>
    </row>
    <row r="39" spans="1:22" x14ac:dyDescent="0.25">
      <c r="Q39" s="31">
        <v>41976</v>
      </c>
      <c r="R39" s="12">
        <v>470</v>
      </c>
      <c r="S39" s="12">
        <v>205</v>
      </c>
      <c r="T39" s="12">
        <v>89</v>
      </c>
      <c r="U39" s="12">
        <v>346</v>
      </c>
      <c r="V39" s="12">
        <v>1701</v>
      </c>
    </row>
    <row r="40" spans="1:22" x14ac:dyDescent="0.25">
      <c r="Q40" s="31">
        <v>41977</v>
      </c>
      <c r="R40" s="12">
        <v>467</v>
      </c>
      <c r="S40" s="12">
        <v>202</v>
      </c>
      <c r="T40" s="12">
        <v>92</v>
      </c>
      <c r="U40" s="12">
        <v>355</v>
      </c>
      <c r="V40" s="12">
        <v>1589</v>
      </c>
    </row>
    <row r="41" spans="1:22" x14ac:dyDescent="0.25">
      <c r="Q41" s="31">
        <v>41978</v>
      </c>
      <c r="R41" s="12">
        <v>474</v>
      </c>
      <c r="S41" s="12">
        <v>200</v>
      </c>
      <c r="T41" s="12">
        <v>85</v>
      </c>
      <c r="U41" s="12">
        <v>364</v>
      </c>
      <c r="V41" s="12">
        <v>1632</v>
      </c>
    </row>
    <row r="42" spans="1:22" x14ac:dyDescent="0.25">
      <c r="Q42" s="31">
        <v>41981</v>
      </c>
      <c r="R42" s="12">
        <v>490</v>
      </c>
      <c r="S42" s="12">
        <v>213</v>
      </c>
      <c r="T42" s="12">
        <v>88</v>
      </c>
      <c r="U42" s="12">
        <v>385</v>
      </c>
      <c r="V42" s="12">
        <v>1638</v>
      </c>
    </row>
    <row r="43" spans="1:22" x14ac:dyDescent="0.25">
      <c r="Q43" s="31">
        <v>41982</v>
      </c>
      <c r="R43" s="12">
        <v>513</v>
      </c>
      <c r="S43" s="12">
        <v>218</v>
      </c>
      <c r="T43" s="12">
        <v>96</v>
      </c>
      <c r="U43" s="12">
        <v>427</v>
      </c>
      <c r="V43" s="12">
        <v>1618</v>
      </c>
    </row>
    <row r="44" spans="1:22" x14ac:dyDescent="0.25">
      <c r="Q44" s="31">
        <v>41983</v>
      </c>
      <c r="R44" s="12">
        <v>532</v>
      </c>
      <c r="S44" s="12">
        <v>231</v>
      </c>
      <c r="T44" s="12">
        <v>100</v>
      </c>
      <c r="U44" s="12">
        <v>454</v>
      </c>
      <c r="V44" s="12">
        <v>1872</v>
      </c>
    </row>
    <row r="45" spans="1:22" x14ac:dyDescent="0.25">
      <c r="Q45" s="31">
        <v>41984</v>
      </c>
      <c r="R45" s="12">
        <v>538</v>
      </c>
      <c r="S45" s="12">
        <v>228</v>
      </c>
      <c r="T45" s="12">
        <v>99</v>
      </c>
      <c r="U45" s="12">
        <v>465</v>
      </c>
      <c r="V45" s="12">
        <v>1876</v>
      </c>
    </row>
    <row r="46" spans="1:22" x14ac:dyDescent="0.25">
      <c r="Q46" s="31">
        <v>41985</v>
      </c>
      <c r="R46" s="12">
        <v>600</v>
      </c>
      <c r="S46" s="12">
        <v>250</v>
      </c>
      <c r="T46" s="12">
        <v>107</v>
      </c>
      <c r="U46" s="12">
        <v>514</v>
      </c>
      <c r="V46" s="12">
        <v>2014</v>
      </c>
    </row>
    <row r="47" spans="1:22" x14ac:dyDescent="0.25">
      <c r="Q47" s="31">
        <v>41988</v>
      </c>
      <c r="R47" s="12">
        <v>666</v>
      </c>
      <c r="S47" s="12">
        <v>262</v>
      </c>
      <c r="T47" s="12">
        <v>105</v>
      </c>
      <c r="U47" s="12">
        <v>548</v>
      </c>
      <c r="V47" s="12">
        <v>2178</v>
      </c>
    </row>
    <row r="48" spans="1:22" x14ac:dyDescent="0.25">
      <c r="Q48" s="31">
        <v>41989</v>
      </c>
      <c r="R48" s="12">
        <v>722</v>
      </c>
      <c r="S48" s="12">
        <v>276</v>
      </c>
      <c r="T48" s="12">
        <v>116</v>
      </c>
      <c r="U48" s="12">
        <v>556</v>
      </c>
      <c r="V48" s="12">
        <v>2388</v>
      </c>
    </row>
    <row r="49" spans="17:22" x14ac:dyDescent="0.25">
      <c r="Q49" s="31">
        <v>41990</v>
      </c>
      <c r="R49" s="12">
        <v>639</v>
      </c>
      <c r="S49" s="12">
        <v>255</v>
      </c>
      <c r="T49" s="12">
        <v>108</v>
      </c>
      <c r="U49" s="12">
        <v>494</v>
      </c>
      <c r="V49" s="12">
        <v>2273</v>
      </c>
    </row>
    <row r="50" spans="17:22" x14ac:dyDescent="0.25">
      <c r="Q50" s="31">
        <v>41991</v>
      </c>
      <c r="R50" s="12">
        <v>584</v>
      </c>
      <c r="S50" s="12">
        <v>234</v>
      </c>
      <c r="T50" s="12">
        <v>99</v>
      </c>
      <c r="U50" s="12">
        <v>426</v>
      </c>
      <c r="V50" s="12">
        <v>1997</v>
      </c>
    </row>
    <row r="51" spans="17:22" x14ac:dyDescent="0.25">
      <c r="Q51" s="31">
        <v>41992</v>
      </c>
      <c r="R51" s="12">
        <v>546</v>
      </c>
      <c r="S51" s="12">
        <v>233</v>
      </c>
      <c r="T51" s="12">
        <v>100</v>
      </c>
      <c r="U51" s="12">
        <v>409</v>
      </c>
      <c r="V51" s="12">
        <v>1906</v>
      </c>
    </row>
    <row r="52" spans="17:22" x14ac:dyDescent="0.25">
      <c r="Q52" s="31">
        <v>41995</v>
      </c>
      <c r="R52" s="12">
        <v>526</v>
      </c>
      <c r="S52" s="12">
        <v>230</v>
      </c>
      <c r="T52" s="12">
        <v>96</v>
      </c>
      <c r="U52" s="12">
        <v>403</v>
      </c>
      <c r="V52" s="12">
        <v>1902</v>
      </c>
    </row>
    <row r="53" spans="17:22" x14ac:dyDescent="0.25">
      <c r="Q53" s="31">
        <v>41996</v>
      </c>
      <c r="R53" s="12">
        <v>528</v>
      </c>
      <c r="S53" s="12">
        <v>218</v>
      </c>
      <c r="T53" s="12">
        <v>89</v>
      </c>
      <c r="U53" s="12">
        <v>386</v>
      </c>
      <c r="V53" s="12">
        <v>1992</v>
      </c>
    </row>
    <row r="54" spans="17:22" x14ac:dyDescent="0.25">
      <c r="Q54" s="31">
        <v>41997</v>
      </c>
      <c r="R54" s="12">
        <v>527</v>
      </c>
      <c r="S54" s="12">
        <v>218</v>
      </c>
      <c r="T54" s="12">
        <v>88</v>
      </c>
      <c r="U54" s="12">
        <v>387</v>
      </c>
      <c r="V54" s="12">
        <v>1991</v>
      </c>
    </row>
    <row r="55" spans="17:22" x14ac:dyDescent="0.25">
      <c r="Q55" s="31">
        <v>41998</v>
      </c>
      <c r="R55" s="12"/>
      <c r="S55" s="12"/>
      <c r="T55" s="12"/>
      <c r="U55" s="12"/>
      <c r="V55" s="12"/>
    </row>
    <row r="56" spans="17:22" x14ac:dyDescent="0.25">
      <c r="Q56" s="31">
        <v>41999</v>
      </c>
      <c r="R56" s="12">
        <v>525</v>
      </c>
      <c r="S56" s="12">
        <v>219</v>
      </c>
      <c r="T56" s="12">
        <v>87</v>
      </c>
      <c r="U56" s="12">
        <v>388</v>
      </c>
      <c r="V56" s="12">
        <v>1994</v>
      </c>
    </row>
    <row r="57" spans="17:22" x14ac:dyDescent="0.25">
      <c r="Q57" s="31">
        <v>42002</v>
      </c>
      <c r="R57" s="12">
        <v>540</v>
      </c>
      <c r="S57" s="12">
        <v>225</v>
      </c>
      <c r="T57" s="12">
        <v>92</v>
      </c>
      <c r="U57" s="12">
        <v>398</v>
      </c>
      <c r="V57" s="12">
        <v>2019</v>
      </c>
    </row>
    <row r="58" spans="17:22" x14ac:dyDescent="0.25">
      <c r="Q58" s="31">
        <v>42003</v>
      </c>
      <c r="R58" s="12">
        <v>562</v>
      </c>
      <c r="S58" s="12">
        <v>224</v>
      </c>
      <c r="T58" s="12">
        <v>94</v>
      </c>
      <c r="U58" s="12">
        <v>406</v>
      </c>
      <c r="V58" s="12">
        <v>2232</v>
      </c>
    </row>
    <row r="59" spans="17:22" x14ac:dyDescent="0.25">
      <c r="Q59" s="31">
        <v>42004</v>
      </c>
      <c r="R59" s="12">
        <v>569</v>
      </c>
      <c r="S59" s="12">
        <v>226</v>
      </c>
      <c r="T59" s="12">
        <v>96</v>
      </c>
      <c r="U59" s="12">
        <v>408</v>
      </c>
      <c r="V59" s="12">
        <v>2226</v>
      </c>
    </row>
    <row r="60" spans="17:22" x14ac:dyDescent="0.25">
      <c r="Q60" s="31">
        <v>42005</v>
      </c>
      <c r="R60" s="12"/>
      <c r="S60" s="12"/>
      <c r="T60" s="12"/>
      <c r="U60" s="12"/>
      <c r="V60" s="12"/>
    </row>
    <row r="61" spans="17:22" x14ac:dyDescent="0.25">
      <c r="Q61" s="31">
        <v>42006</v>
      </c>
      <c r="R61" s="12">
        <v>586</v>
      </c>
      <c r="S61" s="12">
        <v>232</v>
      </c>
      <c r="T61" s="12">
        <v>101</v>
      </c>
      <c r="U61" s="12">
        <v>415</v>
      </c>
      <c r="V61" s="12">
        <v>2208</v>
      </c>
    </row>
    <row r="62" spans="17:22" x14ac:dyDescent="0.25">
      <c r="Q62" s="31">
        <v>42009</v>
      </c>
      <c r="R62" s="12">
        <v>641</v>
      </c>
      <c r="S62" s="12">
        <v>241</v>
      </c>
      <c r="T62" s="12">
        <v>105</v>
      </c>
      <c r="U62" s="12">
        <v>475</v>
      </c>
      <c r="V62" s="12">
        <v>2309</v>
      </c>
    </row>
    <row r="63" spans="17:22" x14ac:dyDescent="0.25">
      <c r="Q63" s="31">
        <v>42010</v>
      </c>
      <c r="R63" s="12">
        <v>673</v>
      </c>
      <c r="S63" s="12">
        <v>244</v>
      </c>
      <c r="T63" s="12">
        <v>108</v>
      </c>
      <c r="U63" s="12">
        <v>518</v>
      </c>
      <c r="V63" s="12">
        <v>2482</v>
      </c>
    </row>
    <row r="64" spans="17:22" x14ac:dyDescent="0.25">
      <c r="Q64" s="31">
        <v>42011</v>
      </c>
      <c r="R64" s="12">
        <v>657</v>
      </c>
      <c r="S64" s="12">
        <v>242</v>
      </c>
      <c r="T64" s="12">
        <v>108</v>
      </c>
      <c r="U64" s="12">
        <v>506</v>
      </c>
      <c r="V64" s="12">
        <v>2399</v>
      </c>
    </row>
    <row r="65" spans="17:22" x14ac:dyDescent="0.25">
      <c r="Q65" s="31">
        <v>42012</v>
      </c>
      <c r="R65" s="12">
        <v>627</v>
      </c>
      <c r="S65" s="12">
        <v>237</v>
      </c>
      <c r="T65" s="12">
        <v>105</v>
      </c>
      <c r="U65" s="12">
        <v>456</v>
      </c>
      <c r="V65" s="12">
        <v>2093</v>
      </c>
    </row>
    <row r="66" spans="17:22" x14ac:dyDescent="0.25">
      <c r="Q66" s="31">
        <v>42013</v>
      </c>
      <c r="R66" s="12">
        <v>648</v>
      </c>
      <c r="S66" s="12">
        <v>245</v>
      </c>
      <c r="T66" s="12">
        <v>109</v>
      </c>
      <c r="U66" s="12">
        <v>474</v>
      </c>
      <c r="V66" s="12">
        <v>2247</v>
      </c>
    </row>
    <row r="67" spans="17:22" x14ac:dyDescent="0.25">
      <c r="Q67" s="31">
        <v>42016</v>
      </c>
      <c r="R67" s="12">
        <v>678</v>
      </c>
      <c r="S67" s="12">
        <v>250</v>
      </c>
      <c r="T67" s="12">
        <v>111</v>
      </c>
      <c r="U67" s="12">
        <v>490</v>
      </c>
      <c r="V67" s="12">
        <v>2368</v>
      </c>
    </row>
    <row r="68" spans="17:22" x14ac:dyDescent="0.25">
      <c r="Q68" s="31">
        <v>42017</v>
      </c>
      <c r="R68" s="12">
        <v>686</v>
      </c>
      <c r="S68" s="12">
        <v>247</v>
      </c>
      <c r="T68" s="12">
        <v>113</v>
      </c>
      <c r="U68" s="12">
        <v>481</v>
      </c>
      <c r="V68" s="12">
        <v>2389</v>
      </c>
    </row>
    <row r="69" spans="17:22" x14ac:dyDescent="0.25">
      <c r="Q69" s="31">
        <v>42018</v>
      </c>
      <c r="R69" s="12">
        <v>663</v>
      </c>
      <c r="S69" s="12">
        <v>245</v>
      </c>
      <c r="T69" s="12">
        <v>112</v>
      </c>
      <c r="U69" s="12">
        <v>461</v>
      </c>
      <c r="V69" s="12">
        <v>2458</v>
      </c>
    </row>
    <row r="70" spans="17:22" x14ac:dyDescent="0.25">
      <c r="Q70" s="31">
        <v>42019</v>
      </c>
      <c r="R70" s="12">
        <v>641</v>
      </c>
      <c r="S70" s="12">
        <v>246</v>
      </c>
      <c r="T70" s="12">
        <v>121</v>
      </c>
      <c r="U70" s="12">
        <v>454</v>
      </c>
      <c r="V70" s="12">
        <v>2408</v>
      </c>
    </row>
    <row r="71" spans="17:22" x14ac:dyDescent="0.25">
      <c r="Q71" s="31">
        <v>42020</v>
      </c>
      <c r="R71" s="12">
        <v>624</v>
      </c>
      <c r="S71" s="12">
        <v>244</v>
      </c>
      <c r="T71" s="12">
        <v>114</v>
      </c>
      <c r="U71" s="12">
        <v>460</v>
      </c>
      <c r="V71" s="12">
        <v>2458</v>
      </c>
    </row>
    <row r="72" spans="17:22" x14ac:dyDescent="0.25">
      <c r="Q72" s="31">
        <v>42023</v>
      </c>
      <c r="R72" s="12"/>
      <c r="S72" s="12"/>
      <c r="T72" s="12"/>
      <c r="U72" s="12"/>
      <c r="V72" s="12"/>
    </row>
    <row r="73" spans="17:22" x14ac:dyDescent="0.25">
      <c r="Q73" s="31">
        <v>42024</v>
      </c>
      <c r="R73" s="12">
        <v>639</v>
      </c>
      <c r="S73" s="12">
        <v>246</v>
      </c>
      <c r="T73" s="12">
        <v>113</v>
      </c>
      <c r="U73" s="12">
        <v>470</v>
      </c>
      <c r="V73" s="12">
        <v>2568</v>
      </c>
    </row>
    <row r="74" spans="17:22" x14ac:dyDescent="0.25">
      <c r="Q74" s="31">
        <v>42025</v>
      </c>
      <c r="R74" s="12">
        <v>649</v>
      </c>
      <c r="S74" s="12">
        <v>242</v>
      </c>
      <c r="T74" s="12">
        <v>115</v>
      </c>
      <c r="U74" s="12">
        <v>476</v>
      </c>
      <c r="V74" s="12">
        <v>2769</v>
      </c>
    </row>
    <row r="75" spans="17:22" x14ac:dyDescent="0.25">
      <c r="Q75" s="31">
        <v>42026</v>
      </c>
      <c r="R75" s="12">
        <v>626</v>
      </c>
      <c r="S75" s="12">
        <v>241</v>
      </c>
      <c r="T75" s="12">
        <v>110</v>
      </c>
      <c r="U75" s="12">
        <v>473</v>
      </c>
      <c r="V75" s="12">
        <v>2773</v>
      </c>
    </row>
    <row r="76" spans="17:22" x14ac:dyDescent="0.25">
      <c r="Q76" s="31">
        <v>42027</v>
      </c>
      <c r="R76" s="12">
        <v>616</v>
      </c>
      <c r="S76" s="12">
        <v>237</v>
      </c>
      <c r="T76" s="12">
        <v>106</v>
      </c>
      <c r="U76" s="12">
        <v>463</v>
      </c>
      <c r="V76" s="12">
        <v>2571</v>
      </c>
    </row>
    <row r="77" spans="17:22" x14ac:dyDescent="0.25">
      <c r="Q77" s="31">
        <v>42030</v>
      </c>
      <c r="R77" s="12">
        <v>653</v>
      </c>
      <c r="S77" s="12">
        <v>234</v>
      </c>
      <c r="T77" s="12">
        <v>102</v>
      </c>
      <c r="U77" s="12">
        <v>472</v>
      </c>
      <c r="V77" s="12">
        <v>2710</v>
      </c>
    </row>
    <row r="78" spans="17:22" x14ac:dyDescent="0.25">
      <c r="Q78" s="31">
        <v>42031</v>
      </c>
      <c r="R78" s="12">
        <v>669</v>
      </c>
      <c r="S78" s="12">
        <v>226</v>
      </c>
      <c r="T78" s="12">
        <v>104</v>
      </c>
      <c r="U78" s="12">
        <v>477</v>
      </c>
      <c r="V78" s="12">
        <v>2712</v>
      </c>
    </row>
    <row r="79" spans="17:22" x14ac:dyDescent="0.25">
      <c r="Q79" s="31">
        <v>42032</v>
      </c>
      <c r="R79" s="12">
        <v>684</v>
      </c>
      <c r="S79" s="12">
        <v>239</v>
      </c>
      <c r="T79" s="12">
        <v>116</v>
      </c>
      <c r="U79" s="12">
        <v>485</v>
      </c>
      <c r="V79" s="12">
        <v>2724</v>
      </c>
    </row>
    <row r="80" spans="17:22" x14ac:dyDescent="0.25">
      <c r="Q80" s="31">
        <v>42033</v>
      </c>
      <c r="R80" s="12">
        <v>688</v>
      </c>
      <c r="S80" s="12">
        <v>233</v>
      </c>
      <c r="T80" s="12">
        <v>108</v>
      </c>
      <c r="U80" s="12">
        <v>485</v>
      </c>
      <c r="V80" s="12">
        <v>2891</v>
      </c>
    </row>
    <row r="81" spans="17:22" x14ac:dyDescent="0.25">
      <c r="Q81" s="31">
        <v>42034</v>
      </c>
      <c r="R81" s="12">
        <v>706</v>
      </c>
      <c r="S81" s="12">
        <v>247</v>
      </c>
      <c r="T81" s="12">
        <v>114</v>
      </c>
      <c r="U81" s="12">
        <v>503</v>
      </c>
      <c r="V81" s="12">
        <v>2928</v>
      </c>
    </row>
    <row r="82" spans="17:22" x14ac:dyDescent="0.25">
      <c r="Q82" s="31">
        <v>42037</v>
      </c>
      <c r="R82" s="12">
        <v>695</v>
      </c>
      <c r="S82" s="12">
        <v>243</v>
      </c>
      <c r="T82" s="12">
        <v>112</v>
      </c>
      <c r="U82" s="12">
        <v>483</v>
      </c>
      <c r="V82" s="12">
        <v>2983</v>
      </c>
    </row>
    <row r="83" spans="17:22" x14ac:dyDescent="0.25">
      <c r="Q83" s="31">
        <v>42038</v>
      </c>
      <c r="R83" s="12">
        <v>652</v>
      </c>
      <c r="S83" s="12">
        <v>231</v>
      </c>
      <c r="T83" s="12">
        <v>101</v>
      </c>
      <c r="U83" s="12">
        <v>460</v>
      </c>
      <c r="V83" s="12">
        <v>2954</v>
      </c>
    </row>
    <row r="84" spans="17:22" x14ac:dyDescent="0.25">
      <c r="Q84" s="31">
        <v>42039</v>
      </c>
      <c r="R84" s="12">
        <v>656</v>
      </c>
      <c r="S84" s="12">
        <v>237</v>
      </c>
      <c r="T84" s="12">
        <v>98</v>
      </c>
      <c r="U84" s="12">
        <v>461</v>
      </c>
      <c r="V84" s="12">
        <v>2929</v>
      </c>
    </row>
    <row r="85" spans="17:22" x14ac:dyDescent="0.25">
      <c r="Q85" s="31">
        <v>42040</v>
      </c>
      <c r="R85" s="12">
        <v>609</v>
      </c>
      <c r="S85" s="12">
        <v>237</v>
      </c>
      <c r="T85" s="12">
        <v>95</v>
      </c>
      <c r="U85" s="12">
        <v>454</v>
      </c>
      <c r="V85" s="12">
        <v>2909</v>
      </c>
    </row>
    <row r="86" spans="17:22" x14ac:dyDescent="0.25">
      <c r="Q86" s="31">
        <v>42041</v>
      </c>
      <c r="R86" s="12">
        <v>596</v>
      </c>
      <c r="S86" s="12">
        <v>234</v>
      </c>
      <c r="T86" s="12">
        <v>87</v>
      </c>
      <c r="U86" s="12">
        <v>437</v>
      </c>
      <c r="V86" s="12">
        <v>2857</v>
      </c>
    </row>
    <row r="87" spans="17:22" x14ac:dyDescent="0.25">
      <c r="Q87" s="31">
        <v>42044</v>
      </c>
      <c r="R87" s="12">
        <v>604</v>
      </c>
      <c r="S87" s="12">
        <v>247</v>
      </c>
      <c r="T87" s="12">
        <v>89</v>
      </c>
      <c r="U87" s="12">
        <v>440</v>
      </c>
      <c r="V87" s="12">
        <v>2872</v>
      </c>
    </row>
    <row r="88" spans="17:22" x14ac:dyDescent="0.25">
      <c r="Q88" s="31">
        <v>42045</v>
      </c>
      <c r="R88" s="12">
        <v>616</v>
      </c>
      <c r="S88" s="12">
        <v>255</v>
      </c>
      <c r="T88" s="12">
        <v>93</v>
      </c>
      <c r="U88" s="12">
        <v>470</v>
      </c>
      <c r="V88" s="12">
        <v>2807</v>
      </c>
    </row>
    <row r="89" spans="17:22" x14ac:dyDescent="0.25">
      <c r="Q89" s="31">
        <v>42046</v>
      </c>
      <c r="R89" s="12">
        <v>602</v>
      </c>
      <c r="S89" s="12">
        <v>252</v>
      </c>
      <c r="T89" s="12">
        <v>93</v>
      </c>
      <c r="U89" s="12">
        <v>471</v>
      </c>
      <c r="V89" s="12">
        <v>2753</v>
      </c>
    </row>
    <row r="90" spans="17:22" x14ac:dyDescent="0.25">
      <c r="Q90" s="31">
        <v>42047</v>
      </c>
      <c r="R90" s="12">
        <v>556</v>
      </c>
      <c r="S90" s="12">
        <v>239</v>
      </c>
      <c r="T90" s="12">
        <v>91</v>
      </c>
      <c r="U90" s="12">
        <v>453</v>
      </c>
      <c r="V90" s="12">
        <v>2671</v>
      </c>
    </row>
    <row r="91" spans="17:22" x14ac:dyDescent="0.25">
      <c r="Q91" s="31">
        <v>42048</v>
      </c>
      <c r="R91" s="12">
        <v>530</v>
      </c>
      <c r="S91" s="12">
        <v>232</v>
      </c>
      <c r="T91" s="12">
        <v>90</v>
      </c>
      <c r="U91" s="12">
        <v>434</v>
      </c>
      <c r="V91" s="12">
        <v>2907</v>
      </c>
    </row>
    <row r="92" spans="17:22" x14ac:dyDescent="0.25">
      <c r="Q92" s="31">
        <v>42051</v>
      </c>
      <c r="R92" s="12"/>
      <c r="S92" s="12"/>
      <c r="T92" s="12"/>
      <c r="U92" s="12"/>
      <c r="V92" s="12"/>
    </row>
    <row r="93" spans="17:22" x14ac:dyDescent="0.25">
      <c r="Q93" s="31">
        <v>42052</v>
      </c>
      <c r="R93" s="12">
        <v>510</v>
      </c>
      <c r="S93" s="12">
        <v>222</v>
      </c>
      <c r="T93" s="12">
        <v>82</v>
      </c>
      <c r="U93" s="12">
        <v>426</v>
      </c>
      <c r="V93" s="12">
        <v>3009</v>
      </c>
    </row>
    <row r="94" spans="17:22" x14ac:dyDescent="0.25">
      <c r="Q94" s="31">
        <v>42053</v>
      </c>
      <c r="R94" s="12">
        <v>504</v>
      </c>
      <c r="S94" s="12">
        <v>234</v>
      </c>
      <c r="T94" s="12">
        <v>97</v>
      </c>
      <c r="U94" s="12">
        <v>433</v>
      </c>
      <c r="V94" s="12">
        <v>3525</v>
      </c>
    </row>
    <row r="95" spans="17:22" x14ac:dyDescent="0.25">
      <c r="Q95" s="31">
        <v>42054</v>
      </c>
      <c r="R95" s="12">
        <v>506</v>
      </c>
      <c r="S95" s="12">
        <v>226</v>
      </c>
      <c r="T95" s="12">
        <v>87</v>
      </c>
      <c r="U95" s="12">
        <v>426</v>
      </c>
      <c r="V95" s="12">
        <v>3567</v>
      </c>
    </row>
    <row r="96" spans="17:22" x14ac:dyDescent="0.25">
      <c r="Q96" s="31">
        <v>42055</v>
      </c>
      <c r="R96" s="12">
        <v>515</v>
      </c>
      <c r="S96" s="12">
        <v>225</v>
      </c>
      <c r="T96" s="12">
        <v>85</v>
      </c>
      <c r="U96" s="12">
        <v>430</v>
      </c>
      <c r="V96" s="12">
        <v>3829</v>
      </c>
    </row>
    <row r="97" spans="17:22" x14ac:dyDescent="0.25">
      <c r="Q97" s="31">
        <v>42058</v>
      </c>
      <c r="R97" s="12">
        <v>549</v>
      </c>
      <c r="S97" s="12">
        <v>233</v>
      </c>
      <c r="T97" s="12">
        <v>93</v>
      </c>
      <c r="U97" s="12">
        <v>441</v>
      </c>
      <c r="V97" s="12">
        <v>4030</v>
      </c>
    </row>
    <row r="98" spans="17:22" x14ac:dyDescent="0.25">
      <c r="Q98" s="31">
        <v>42059</v>
      </c>
      <c r="R98" s="12">
        <v>568</v>
      </c>
      <c r="S98" s="12">
        <v>236</v>
      </c>
      <c r="T98" s="12">
        <v>100</v>
      </c>
      <c r="U98" s="12">
        <v>451</v>
      </c>
      <c r="V98" s="12">
        <v>3953</v>
      </c>
    </row>
    <row r="99" spans="17:22" x14ac:dyDescent="0.25">
      <c r="Q99" s="31">
        <v>42060</v>
      </c>
      <c r="R99" s="12">
        <v>562</v>
      </c>
      <c r="S99" s="12">
        <v>235</v>
      </c>
      <c r="T99" s="12">
        <v>97</v>
      </c>
      <c r="U99" s="12">
        <v>446</v>
      </c>
      <c r="V99" s="12">
        <v>4073</v>
      </c>
    </row>
    <row r="100" spans="17:22" x14ac:dyDescent="0.25">
      <c r="Q100" s="31">
        <v>42061</v>
      </c>
      <c r="R100" s="12">
        <v>535</v>
      </c>
      <c r="S100" s="12">
        <v>232</v>
      </c>
      <c r="T100" s="12">
        <v>91</v>
      </c>
      <c r="U100" s="12">
        <v>428</v>
      </c>
      <c r="V100" s="12">
        <v>3962</v>
      </c>
    </row>
    <row r="101" spans="17:22" x14ac:dyDescent="0.25">
      <c r="Q101" s="31">
        <v>42062</v>
      </c>
      <c r="R101" s="12">
        <v>542</v>
      </c>
      <c r="S101" s="12">
        <v>247</v>
      </c>
      <c r="T101" s="12">
        <v>95</v>
      </c>
      <c r="U101" s="12">
        <v>432</v>
      </c>
      <c r="V101" s="12">
        <v>3768</v>
      </c>
    </row>
    <row r="102" spans="17:22" x14ac:dyDescent="0.25">
      <c r="Q102" s="31">
        <v>42065</v>
      </c>
      <c r="R102" s="12">
        <v>536</v>
      </c>
      <c r="S102" s="12">
        <v>237</v>
      </c>
      <c r="T102" s="12">
        <v>89</v>
      </c>
      <c r="U102" s="12">
        <v>419</v>
      </c>
      <c r="V102" s="12">
        <v>3705</v>
      </c>
    </row>
    <row r="103" spans="17:22" x14ac:dyDescent="0.25">
      <c r="Q103" s="31">
        <v>42066</v>
      </c>
      <c r="R103" s="12">
        <v>513</v>
      </c>
      <c r="S103" s="12">
        <v>235</v>
      </c>
      <c r="T103" s="12">
        <v>84</v>
      </c>
      <c r="U103" s="12">
        <v>420</v>
      </c>
      <c r="V103" s="12">
        <v>3633</v>
      </c>
    </row>
    <row r="104" spans="17:22" x14ac:dyDescent="0.25">
      <c r="Q104" s="31">
        <v>42067</v>
      </c>
      <c r="R104" s="12">
        <v>515</v>
      </c>
      <c r="S104" s="12">
        <v>249</v>
      </c>
      <c r="T104" s="12">
        <v>85</v>
      </c>
      <c r="U104" s="12">
        <v>424</v>
      </c>
      <c r="V104" s="12">
        <v>3598</v>
      </c>
    </row>
    <row r="105" spans="17:22" x14ac:dyDescent="0.25">
      <c r="Q105" s="31">
        <v>42068</v>
      </c>
      <c r="R105" s="12">
        <v>502</v>
      </c>
      <c r="S105" s="12">
        <v>256</v>
      </c>
      <c r="T105" s="12">
        <v>85</v>
      </c>
      <c r="U105" s="12">
        <v>427</v>
      </c>
      <c r="V105" s="12">
        <v>3496</v>
      </c>
    </row>
    <row r="106" spans="17:22" x14ac:dyDescent="0.25">
      <c r="Q106" s="31">
        <v>42069</v>
      </c>
      <c r="R106" s="12">
        <v>469</v>
      </c>
      <c r="S106" s="12">
        <v>251</v>
      </c>
      <c r="T106" s="12">
        <v>78</v>
      </c>
      <c r="U106" s="12">
        <v>419</v>
      </c>
      <c r="V106" s="12">
        <v>3481</v>
      </c>
    </row>
    <row r="107" spans="17:22" x14ac:dyDescent="0.25">
      <c r="Q107" s="31">
        <v>42072</v>
      </c>
      <c r="R107" s="12">
        <v>467</v>
      </c>
      <c r="S107" s="12">
        <v>252</v>
      </c>
      <c r="T107" s="12">
        <v>84</v>
      </c>
      <c r="U107" s="12">
        <v>427</v>
      </c>
      <c r="V107" s="12">
        <v>3513</v>
      </c>
    </row>
    <row r="108" spans="17:22" x14ac:dyDescent="0.25">
      <c r="Q108" s="31">
        <v>42073</v>
      </c>
      <c r="R108" s="12">
        <v>482</v>
      </c>
      <c r="S108" s="12">
        <v>265</v>
      </c>
      <c r="T108" s="12">
        <v>86</v>
      </c>
      <c r="U108" s="12">
        <v>451</v>
      </c>
      <c r="V108" s="12">
        <v>3490</v>
      </c>
    </row>
    <row r="109" spans="17:22" x14ac:dyDescent="0.25">
      <c r="Q109" s="31">
        <v>42074</v>
      </c>
      <c r="R109" s="12">
        <v>482</v>
      </c>
      <c r="S109" s="12">
        <v>259</v>
      </c>
      <c r="T109" s="12">
        <v>87</v>
      </c>
      <c r="U109" s="12">
        <v>457</v>
      </c>
      <c r="V109" s="12">
        <v>3377</v>
      </c>
    </row>
    <row r="110" spans="17:22" x14ac:dyDescent="0.25">
      <c r="Q110" s="31">
        <v>42075</v>
      </c>
      <c r="R110" s="12">
        <v>476</v>
      </c>
      <c r="S110" s="12">
        <v>256</v>
      </c>
      <c r="T110" s="12">
        <v>87</v>
      </c>
      <c r="U110" s="12">
        <v>461</v>
      </c>
      <c r="V110" s="12">
        <v>3544</v>
      </c>
    </row>
    <row r="111" spans="17:22" x14ac:dyDescent="0.25">
      <c r="Q111" s="31">
        <v>42076</v>
      </c>
      <c r="R111" s="12">
        <v>484</v>
      </c>
      <c r="S111" s="12">
        <v>261</v>
      </c>
      <c r="T111" s="12">
        <v>85</v>
      </c>
      <c r="U111" s="12">
        <v>477</v>
      </c>
      <c r="V111" s="12">
        <v>3668</v>
      </c>
    </row>
    <row r="112" spans="17:22" x14ac:dyDescent="0.25">
      <c r="Q112" s="31">
        <v>42079</v>
      </c>
      <c r="R112" s="12">
        <v>494</v>
      </c>
      <c r="S112" s="12">
        <v>257</v>
      </c>
      <c r="T112" s="12">
        <v>86</v>
      </c>
      <c r="U112" s="12">
        <v>491</v>
      </c>
      <c r="V112" s="12">
        <v>3846</v>
      </c>
    </row>
    <row r="113" spans="17:22" x14ac:dyDescent="0.25">
      <c r="Q113" s="31">
        <v>42080</v>
      </c>
      <c r="R113" s="12">
        <v>506</v>
      </c>
      <c r="S113" s="12">
        <v>256</v>
      </c>
      <c r="T113" s="12">
        <v>96</v>
      </c>
      <c r="U113" s="12">
        <v>501</v>
      </c>
      <c r="V113" s="12">
        <v>4077</v>
      </c>
    </row>
    <row r="114" spans="17:22" x14ac:dyDescent="0.25">
      <c r="Q114" s="31">
        <v>42081</v>
      </c>
      <c r="R114" s="12">
        <v>525</v>
      </c>
      <c r="S114" s="12">
        <v>271</v>
      </c>
      <c r="T114" s="12">
        <v>102</v>
      </c>
      <c r="U114" s="12">
        <v>518</v>
      </c>
      <c r="V114" s="12">
        <v>4152</v>
      </c>
    </row>
    <row r="115" spans="17:22" x14ac:dyDescent="0.25">
      <c r="Q115" s="31">
        <v>42082</v>
      </c>
      <c r="R115" s="12">
        <v>495</v>
      </c>
      <c r="S115" s="12">
        <v>253</v>
      </c>
      <c r="T115" s="12">
        <v>85</v>
      </c>
      <c r="U115" s="12">
        <v>475</v>
      </c>
      <c r="V115" s="12">
        <v>4177</v>
      </c>
    </row>
    <row r="116" spans="17:22" x14ac:dyDescent="0.25">
      <c r="Q116" s="31">
        <v>42083</v>
      </c>
      <c r="R116" s="12">
        <v>470</v>
      </c>
      <c r="S116" s="12">
        <v>249</v>
      </c>
      <c r="T116" s="12">
        <v>89</v>
      </c>
      <c r="U116" s="12">
        <v>472</v>
      </c>
      <c r="V116" s="12">
        <v>4081</v>
      </c>
    </row>
    <row r="117" spans="17:22" x14ac:dyDescent="0.25">
      <c r="Q117" s="31">
        <v>42086</v>
      </c>
      <c r="R117" s="12">
        <v>461</v>
      </c>
      <c r="S117" s="12">
        <v>245</v>
      </c>
      <c r="T117" s="12">
        <v>83</v>
      </c>
      <c r="U117" s="12">
        <v>457</v>
      </c>
      <c r="V117" s="12">
        <v>4044</v>
      </c>
    </row>
    <row r="118" spans="17:22" x14ac:dyDescent="0.25">
      <c r="Q118" s="31">
        <v>42087</v>
      </c>
      <c r="R118" s="12">
        <v>443</v>
      </c>
      <c r="S118" s="12">
        <v>251</v>
      </c>
      <c r="T118" s="12">
        <v>83</v>
      </c>
      <c r="U118" s="12">
        <v>446</v>
      </c>
      <c r="V118" s="12">
        <v>4210</v>
      </c>
    </row>
    <row r="119" spans="17:22" x14ac:dyDescent="0.25">
      <c r="Q119" s="31">
        <v>42088</v>
      </c>
      <c r="R119" s="12">
        <v>404</v>
      </c>
      <c r="S119" s="12">
        <v>246</v>
      </c>
      <c r="T119" s="12">
        <v>78</v>
      </c>
      <c r="U119" s="12">
        <v>440</v>
      </c>
      <c r="V119" s="12">
        <v>4312</v>
      </c>
    </row>
    <row r="120" spans="17:22" x14ac:dyDescent="0.25">
      <c r="Q120" s="31">
        <v>42089</v>
      </c>
      <c r="R120" s="12">
        <v>395</v>
      </c>
      <c r="S120" s="12">
        <v>247</v>
      </c>
      <c r="T120" s="12">
        <v>75</v>
      </c>
      <c r="U120" s="12">
        <v>448</v>
      </c>
      <c r="V120" s="12">
        <v>4299</v>
      </c>
    </row>
    <row r="121" spans="17:22" x14ac:dyDescent="0.25">
      <c r="Q121" s="31">
        <v>42090</v>
      </c>
      <c r="R121" s="12">
        <v>405</v>
      </c>
      <c r="S121" s="12">
        <v>251</v>
      </c>
      <c r="T121" s="12">
        <v>80</v>
      </c>
      <c r="U121" s="12">
        <v>468</v>
      </c>
      <c r="V121" s="12">
        <v>4080</v>
      </c>
    </row>
    <row r="122" spans="17:22" x14ac:dyDescent="0.25">
      <c r="Q122" s="31">
        <v>42093</v>
      </c>
      <c r="R122" s="12">
        <v>419</v>
      </c>
      <c r="S122" s="12">
        <v>249</v>
      </c>
      <c r="T122" s="12">
        <v>81</v>
      </c>
      <c r="U122" s="12">
        <v>469</v>
      </c>
      <c r="V122" s="12">
        <v>4077</v>
      </c>
    </row>
    <row r="123" spans="17:22" x14ac:dyDescent="0.25">
      <c r="Q123" s="31">
        <v>42094</v>
      </c>
      <c r="R123" s="12">
        <v>419</v>
      </c>
      <c r="S123" s="12">
        <v>255</v>
      </c>
      <c r="T123" s="12">
        <v>84</v>
      </c>
      <c r="U123" s="12">
        <v>471</v>
      </c>
      <c r="V123" s="12">
        <v>4126</v>
      </c>
    </row>
    <row r="124" spans="17:22" x14ac:dyDescent="0.25">
      <c r="Q124" s="31">
        <v>42095</v>
      </c>
      <c r="R124" s="12">
        <v>400</v>
      </c>
      <c r="S124" s="12">
        <v>256</v>
      </c>
      <c r="T124" s="12">
        <v>86</v>
      </c>
      <c r="U124" s="12">
        <v>449</v>
      </c>
      <c r="V124" s="12">
        <v>3993</v>
      </c>
    </row>
    <row r="125" spans="17:22" x14ac:dyDescent="0.25">
      <c r="Q125" s="31">
        <v>42096</v>
      </c>
      <c r="R125" s="12">
        <v>378</v>
      </c>
      <c r="S125" s="12">
        <v>249</v>
      </c>
      <c r="T125" s="12">
        <v>81</v>
      </c>
      <c r="U125" s="12">
        <v>435</v>
      </c>
      <c r="V125" s="12">
        <v>3974</v>
      </c>
    </row>
    <row r="126" spans="17:22" x14ac:dyDescent="0.25">
      <c r="Q126" s="31">
        <v>42097</v>
      </c>
      <c r="R126" s="12">
        <v>385</v>
      </c>
      <c r="S126" s="12">
        <v>255</v>
      </c>
      <c r="T126" s="12">
        <v>89</v>
      </c>
      <c r="U126" s="12">
        <v>441</v>
      </c>
      <c r="V126" s="12">
        <v>3984</v>
      </c>
    </row>
    <row r="127" spans="17:22" x14ac:dyDescent="0.25">
      <c r="Q127" s="31">
        <v>42100</v>
      </c>
      <c r="R127" s="12">
        <v>379</v>
      </c>
      <c r="S127" s="12">
        <v>248</v>
      </c>
      <c r="T127" s="12">
        <v>83</v>
      </c>
      <c r="U127" s="12">
        <v>435</v>
      </c>
      <c r="V127" s="12">
        <v>3984</v>
      </c>
    </row>
    <row r="128" spans="17:22" x14ac:dyDescent="0.25">
      <c r="Q128" s="31">
        <v>42101</v>
      </c>
      <c r="R128" s="12">
        <v>371</v>
      </c>
      <c r="S128" s="12">
        <v>250</v>
      </c>
      <c r="T128" s="12">
        <v>85</v>
      </c>
      <c r="U128" s="12">
        <v>420</v>
      </c>
      <c r="V128" s="12">
        <v>3997</v>
      </c>
    </row>
    <row r="129" spans="17:22" x14ac:dyDescent="0.25">
      <c r="Q129" s="31">
        <v>42102</v>
      </c>
      <c r="R129" s="12">
        <v>356</v>
      </c>
      <c r="S129" s="12">
        <v>247</v>
      </c>
      <c r="T129" s="12">
        <v>80</v>
      </c>
      <c r="U129" s="12">
        <v>404</v>
      </c>
      <c r="V129" s="12">
        <v>3775</v>
      </c>
    </row>
    <row r="130" spans="17:22" x14ac:dyDescent="0.25">
      <c r="Q130" s="31">
        <v>42103</v>
      </c>
      <c r="R130" s="12">
        <v>338</v>
      </c>
      <c r="S130" s="12">
        <v>241</v>
      </c>
      <c r="T130" s="12">
        <v>73</v>
      </c>
      <c r="U130" s="12">
        <v>405</v>
      </c>
      <c r="V130" s="12">
        <v>3680</v>
      </c>
    </row>
    <row r="131" spans="17:22" x14ac:dyDescent="0.25">
      <c r="Q131" s="31">
        <v>42104</v>
      </c>
      <c r="R131" s="12">
        <v>345</v>
      </c>
      <c r="S131" s="12">
        <v>245</v>
      </c>
      <c r="T131" s="12">
        <v>75</v>
      </c>
      <c r="U131" s="12">
        <v>411</v>
      </c>
      <c r="V131" s="12">
        <v>3590</v>
      </c>
    </row>
    <row r="132" spans="17:22" x14ac:dyDescent="0.25">
      <c r="Q132" s="31">
        <v>42107</v>
      </c>
      <c r="R132" s="12">
        <v>351</v>
      </c>
      <c r="S132" s="12">
        <v>251</v>
      </c>
      <c r="T132" s="12">
        <v>77</v>
      </c>
      <c r="U132" s="12">
        <v>396</v>
      </c>
      <c r="V132" s="12">
        <v>3617</v>
      </c>
    </row>
    <row r="133" spans="17:22" x14ac:dyDescent="0.25">
      <c r="Q133" s="31">
        <v>42108</v>
      </c>
      <c r="R133" s="12">
        <v>362</v>
      </c>
      <c r="S133" s="12">
        <v>255</v>
      </c>
      <c r="T133" s="12">
        <v>81</v>
      </c>
      <c r="U133" s="12">
        <v>390</v>
      </c>
      <c r="V133" s="12">
        <v>3614</v>
      </c>
    </row>
    <row r="134" spans="17:22" x14ac:dyDescent="0.25">
      <c r="Q134" s="31">
        <v>42109</v>
      </c>
      <c r="R134" s="12">
        <v>360</v>
      </c>
      <c r="S134" s="12">
        <v>266</v>
      </c>
      <c r="T134" s="12">
        <v>82</v>
      </c>
      <c r="U134" s="12">
        <v>374</v>
      </c>
      <c r="V134" s="12">
        <v>3578</v>
      </c>
    </row>
    <row r="135" spans="17:22" x14ac:dyDescent="0.25">
      <c r="Q135" s="31">
        <v>42110</v>
      </c>
      <c r="R135" s="12">
        <v>356</v>
      </c>
      <c r="S135" s="12">
        <v>264</v>
      </c>
      <c r="T135" s="12">
        <v>87</v>
      </c>
      <c r="U135" s="12">
        <v>370</v>
      </c>
      <c r="V135" s="12">
        <v>3555</v>
      </c>
    </row>
    <row r="136" spans="17:22" x14ac:dyDescent="0.25">
      <c r="Q136" s="31">
        <v>42111</v>
      </c>
      <c r="R136" s="12">
        <v>365</v>
      </c>
      <c r="S136" s="12">
        <v>269</v>
      </c>
      <c r="T136" s="12">
        <v>88</v>
      </c>
      <c r="U136" s="12">
        <v>380</v>
      </c>
      <c r="V136" s="12">
        <v>3605</v>
      </c>
    </row>
    <row r="137" spans="17:22" x14ac:dyDescent="0.25">
      <c r="Q137" s="31">
        <v>42114</v>
      </c>
      <c r="R137" s="12">
        <v>366</v>
      </c>
      <c r="S137" s="12">
        <v>266</v>
      </c>
      <c r="T137" s="12">
        <v>84</v>
      </c>
      <c r="U137" s="12">
        <v>380</v>
      </c>
      <c r="V137" s="12">
        <v>3655</v>
      </c>
    </row>
    <row r="138" spans="17:22" x14ac:dyDescent="0.25">
      <c r="Q138" s="31">
        <v>42115</v>
      </c>
      <c r="R138" s="12">
        <v>376</v>
      </c>
      <c r="S138" s="12">
        <v>261</v>
      </c>
      <c r="T138" s="12">
        <v>84</v>
      </c>
      <c r="U138" s="12">
        <v>386</v>
      </c>
      <c r="V138" s="12">
        <v>3376</v>
      </c>
    </row>
    <row r="139" spans="17:22" x14ac:dyDescent="0.25">
      <c r="Q139" s="31">
        <v>42116</v>
      </c>
      <c r="R139" s="12">
        <v>363</v>
      </c>
      <c r="S139" s="12">
        <v>256</v>
      </c>
      <c r="T139" s="12">
        <v>80</v>
      </c>
      <c r="U139" s="12">
        <v>362</v>
      </c>
      <c r="V139" s="12">
        <v>3221</v>
      </c>
    </row>
    <row r="140" spans="17:22" x14ac:dyDescent="0.25">
      <c r="Q140" s="31">
        <v>42117</v>
      </c>
      <c r="R140" s="12">
        <v>361</v>
      </c>
      <c r="S140" s="12">
        <v>259</v>
      </c>
      <c r="T140" s="12">
        <v>85</v>
      </c>
      <c r="U140" s="12">
        <v>368</v>
      </c>
      <c r="V140" s="12">
        <v>3231</v>
      </c>
    </row>
    <row r="141" spans="17:22" x14ac:dyDescent="0.25">
      <c r="Q141" s="31">
        <v>42118</v>
      </c>
      <c r="R141" s="12">
        <v>359</v>
      </c>
      <c r="S141" s="12">
        <v>256</v>
      </c>
      <c r="T141" s="12">
        <v>86</v>
      </c>
      <c r="U141" s="12">
        <v>363</v>
      </c>
      <c r="V141" s="12">
        <v>3206</v>
      </c>
    </row>
    <row r="142" spans="17:22" x14ac:dyDescent="0.25">
      <c r="Q142" s="31">
        <v>42121</v>
      </c>
      <c r="R142" s="12">
        <v>361</v>
      </c>
      <c r="S142" s="12">
        <v>254</v>
      </c>
      <c r="T142" s="12">
        <v>85</v>
      </c>
      <c r="U142" s="12">
        <v>355</v>
      </c>
      <c r="V142" s="12">
        <v>3265</v>
      </c>
    </row>
    <row r="143" spans="17:22" x14ac:dyDescent="0.25">
      <c r="Q143" s="31">
        <v>42122</v>
      </c>
      <c r="R143" s="12">
        <v>361</v>
      </c>
      <c r="S143" s="12">
        <v>244</v>
      </c>
      <c r="T143" s="12">
        <v>83</v>
      </c>
      <c r="U143" s="12">
        <v>340</v>
      </c>
      <c r="V143" s="12">
        <v>3295</v>
      </c>
    </row>
    <row r="144" spans="17:22" x14ac:dyDescent="0.25">
      <c r="Q144" s="31">
        <v>42123</v>
      </c>
      <c r="R144" s="12">
        <v>360</v>
      </c>
      <c r="S144" s="12">
        <v>248</v>
      </c>
      <c r="T144" s="12">
        <v>82</v>
      </c>
      <c r="U144" s="12">
        <v>343</v>
      </c>
      <c r="V144" s="12">
        <v>3343</v>
      </c>
    </row>
    <row r="145" spans="17:22" x14ac:dyDescent="0.25">
      <c r="Q145" s="31">
        <v>42124</v>
      </c>
      <c r="R145" s="12">
        <v>369</v>
      </c>
      <c r="S145" s="12">
        <v>255</v>
      </c>
      <c r="T145" s="12">
        <v>88</v>
      </c>
      <c r="U145" s="12">
        <v>355</v>
      </c>
      <c r="V145" s="12">
        <v>3358</v>
      </c>
    </row>
    <row r="146" spans="17:22" x14ac:dyDescent="0.25">
      <c r="Q146" s="31">
        <v>42125</v>
      </c>
      <c r="R146" s="12">
        <v>361</v>
      </c>
      <c r="S146" s="12">
        <v>247</v>
      </c>
      <c r="T146" s="12">
        <v>81</v>
      </c>
      <c r="U146" s="12">
        <v>346</v>
      </c>
      <c r="V146" s="12">
        <v>3355</v>
      </c>
    </row>
    <row r="147" spans="17:22" x14ac:dyDescent="0.25">
      <c r="Q147" s="31">
        <v>42128</v>
      </c>
      <c r="R147" s="12">
        <v>360</v>
      </c>
      <c r="S147" s="12">
        <v>244</v>
      </c>
      <c r="T147" s="12">
        <v>80</v>
      </c>
      <c r="U147" s="12">
        <v>343</v>
      </c>
      <c r="V147" s="12">
        <v>3357</v>
      </c>
    </row>
    <row r="148" spans="17:22" x14ac:dyDescent="0.25">
      <c r="Q148" s="31">
        <v>42129</v>
      </c>
      <c r="R148" s="12">
        <v>356</v>
      </c>
      <c r="S148" s="12">
        <v>247</v>
      </c>
      <c r="T148" s="12">
        <v>80</v>
      </c>
      <c r="U148" s="12">
        <v>349</v>
      </c>
      <c r="V148" s="12">
        <v>3348</v>
      </c>
    </row>
    <row r="149" spans="17:22" x14ac:dyDescent="0.25">
      <c r="Q149" s="31">
        <v>42130</v>
      </c>
      <c r="R149" s="12">
        <v>343</v>
      </c>
      <c r="S149" s="12">
        <v>241</v>
      </c>
      <c r="T149" s="12">
        <v>82</v>
      </c>
      <c r="U149" s="12">
        <v>338</v>
      </c>
      <c r="V149" s="12">
        <v>3302</v>
      </c>
    </row>
    <row r="150" spans="17:22" x14ac:dyDescent="0.25">
      <c r="Q150" s="31">
        <v>42131</v>
      </c>
      <c r="R150" s="12">
        <v>345</v>
      </c>
      <c r="S150" s="12">
        <v>246</v>
      </c>
      <c r="T150" s="12">
        <v>86</v>
      </c>
      <c r="U150" s="12">
        <v>350</v>
      </c>
      <c r="V150" s="12">
        <v>3191</v>
      </c>
    </row>
    <row r="151" spans="17:22" x14ac:dyDescent="0.25">
      <c r="Q151" s="31">
        <v>42132</v>
      </c>
      <c r="R151" s="12">
        <v>339</v>
      </c>
      <c r="S151" s="12">
        <v>243</v>
      </c>
      <c r="T151" s="12">
        <v>84</v>
      </c>
      <c r="U151" s="12">
        <v>348</v>
      </c>
      <c r="V151" s="12">
        <v>3132</v>
      </c>
    </row>
    <row r="152" spans="17:22" x14ac:dyDescent="0.25">
      <c r="Q152" s="31">
        <v>42135</v>
      </c>
      <c r="R152" s="12">
        <v>328</v>
      </c>
      <c r="S152" s="12">
        <v>232</v>
      </c>
      <c r="T152" s="12">
        <v>77</v>
      </c>
      <c r="U152" s="12">
        <v>348</v>
      </c>
      <c r="V152" s="12">
        <v>3135</v>
      </c>
    </row>
    <row r="153" spans="17:22" x14ac:dyDescent="0.25">
      <c r="Q153" s="31">
        <v>42136</v>
      </c>
      <c r="R153" s="12">
        <v>332</v>
      </c>
      <c r="S153" s="12">
        <v>241</v>
      </c>
      <c r="T153" s="12">
        <v>81</v>
      </c>
      <c r="U153" s="12">
        <v>353</v>
      </c>
      <c r="V153" s="12">
        <v>3164</v>
      </c>
    </row>
    <row r="154" spans="17:22" x14ac:dyDescent="0.25">
      <c r="Q154" s="31">
        <v>42137</v>
      </c>
      <c r="R154" s="12">
        <v>309</v>
      </c>
      <c r="S154" s="12">
        <v>236</v>
      </c>
      <c r="T154" s="12">
        <v>83</v>
      </c>
      <c r="U154" s="12">
        <v>339</v>
      </c>
      <c r="V154" s="12">
        <v>3201</v>
      </c>
    </row>
    <row r="155" spans="17:22" x14ac:dyDescent="0.25">
      <c r="Q155" s="31">
        <v>42138</v>
      </c>
      <c r="R155" s="12">
        <v>312</v>
      </c>
      <c r="S155" s="12">
        <v>239</v>
      </c>
      <c r="T155" s="12">
        <v>85</v>
      </c>
      <c r="U155" s="12">
        <v>350</v>
      </c>
      <c r="V155" s="12">
        <v>3308</v>
      </c>
    </row>
    <row r="156" spans="17:22" x14ac:dyDescent="0.25">
      <c r="Q156" s="31">
        <v>42139</v>
      </c>
      <c r="R156" s="12">
        <v>316</v>
      </c>
      <c r="S156" s="12">
        <v>240</v>
      </c>
      <c r="T156" s="12">
        <v>87</v>
      </c>
      <c r="U156" s="12">
        <v>363</v>
      </c>
      <c r="V156" s="12">
        <v>3299</v>
      </c>
    </row>
    <row r="157" spans="17:22" x14ac:dyDescent="0.25">
      <c r="Q157" s="31">
        <v>42142</v>
      </c>
      <c r="R157" s="12">
        <v>306</v>
      </c>
      <c r="S157" s="12">
        <v>228</v>
      </c>
      <c r="T157" s="12">
        <v>81</v>
      </c>
      <c r="U157" s="12">
        <v>354</v>
      </c>
      <c r="V157" s="12">
        <v>3314</v>
      </c>
    </row>
    <row r="158" spans="17:22" x14ac:dyDescent="0.25">
      <c r="Q158" s="31">
        <v>42143</v>
      </c>
      <c r="R158" s="12">
        <v>302</v>
      </c>
      <c r="S158" s="12">
        <v>225</v>
      </c>
      <c r="T158" s="12">
        <v>79</v>
      </c>
      <c r="U158" s="12">
        <v>357</v>
      </c>
      <c r="V158" s="12">
        <v>3431</v>
      </c>
    </row>
    <row r="159" spans="17:22" x14ac:dyDescent="0.25">
      <c r="Q159" s="31">
        <v>42144</v>
      </c>
      <c r="R159" s="12">
        <v>306</v>
      </c>
      <c r="S159" s="12">
        <v>227</v>
      </c>
      <c r="T159" s="12">
        <v>81</v>
      </c>
      <c r="U159" s="12">
        <v>357</v>
      </c>
      <c r="V159" s="12">
        <v>3350</v>
      </c>
    </row>
    <row r="160" spans="17:22" x14ac:dyDescent="0.25">
      <c r="Q160" s="31">
        <v>42145</v>
      </c>
      <c r="R160" s="12">
        <v>308</v>
      </c>
      <c r="S160" s="12">
        <v>232</v>
      </c>
      <c r="T160" s="12">
        <v>85</v>
      </c>
      <c r="U160" s="12">
        <v>360</v>
      </c>
      <c r="V160" s="12">
        <v>3340</v>
      </c>
    </row>
    <row r="161" spans="17:22" x14ac:dyDescent="0.25">
      <c r="Q161" s="31">
        <v>42146</v>
      </c>
      <c r="R161" s="12">
        <v>302</v>
      </c>
      <c r="S161" s="12">
        <v>230</v>
      </c>
      <c r="T161" s="12">
        <v>79</v>
      </c>
      <c r="U161" s="12">
        <v>353</v>
      </c>
      <c r="V161" s="12">
        <v>3355</v>
      </c>
    </row>
    <row r="162" spans="17:22" x14ac:dyDescent="0.25">
      <c r="Q162" s="31">
        <v>42149</v>
      </c>
      <c r="R162" s="12"/>
      <c r="S162" s="12"/>
      <c r="T162" s="12"/>
      <c r="U162" s="12"/>
      <c r="V162" s="12"/>
    </row>
    <row r="163" spans="17:22" x14ac:dyDescent="0.25">
      <c r="Q163" s="31">
        <v>42150</v>
      </c>
      <c r="R163" s="12">
        <v>312</v>
      </c>
      <c r="S163" s="12">
        <v>242</v>
      </c>
      <c r="T163" s="12">
        <v>85</v>
      </c>
      <c r="U163" s="12">
        <v>367</v>
      </c>
      <c r="V163" s="12">
        <v>3374</v>
      </c>
    </row>
    <row r="164" spans="17:22" x14ac:dyDescent="0.25">
      <c r="Q164" s="31">
        <v>42151</v>
      </c>
      <c r="R164" s="12">
        <v>317</v>
      </c>
      <c r="S164" s="12">
        <v>245</v>
      </c>
      <c r="T164" s="12">
        <v>90</v>
      </c>
      <c r="U164" s="12">
        <v>372</v>
      </c>
      <c r="V164" s="12">
        <v>3289</v>
      </c>
    </row>
    <row r="165" spans="17:22" x14ac:dyDescent="0.25">
      <c r="Q165" s="31">
        <v>42152</v>
      </c>
      <c r="R165" s="12">
        <v>330</v>
      </c>
      <c r="S165" s="12">
        <v>245</v>
      </c>
      <c r="T165" s="12">
        <v>96</v>
      </c>
      <c r="U165" s="12">
        <v>380</v>
      </c>
      <c r="V165" s="12">
        <v>3271</v>
      </c>
    </row>
    <row r="166" spans="17:22" x14ac:dyDescent="0.25">
      <c r="Q166" s="31">
        <v>42153</v>
      </c>
      <c r="R166" s="12">
        <v>333</v>
      </c>
      <c r="S166" s="12">
        <v>246</v>
      </c>
      <c r="T166" s="12">
        <v>99</v>
      </c>
      <c r="U166" s="12">
        <v>387</v>
      </c>
      <c r="V166" s="12">
        <v>2909</v>
      </c>
    </row>
    <row r="167" spans="17:22" x14ac:dyDescent="0.25">
      <c r="Q167" s="31">
        <v>42156</v>
      </c>
      <c r="R167" s="12">
        <v>340</v>
      </c>
      <c r="S167" s="12">
        <v>242</v>
      </c>
      <c r="T167" s="12">
        <v>95</v>
      </c>
      <c r="U167" s="12">
        <v>382</v>
      </c>
      <c r="V167" s="12">
        <v>2947</v>
      </c>
    </row>
    <row r="168" spans="17:22" x14ac:dyDescent="0.25">
      <c r="Q168" s="31">
        <v>42157</v>
      </c>
      <c r="R168" s="12">
        <v>331</v>
      </c>
      <c r="S168" s="12">
        <v>241</v>
      </c>
      <c r="T168" s="12">
        <v>96</v>
      </c>
      <c r="U168" s="12">
        <v>380</v>
      </c>
      <c r="V168" s="12">
        <v>2823</v>
      </c>
    </row>
    <row r="169" spans="17:22" x14ac:dyDescent="0.25">
      <c r="Q169" s="31">
        <v>42158</v>
      </c>
      <c r="R169" s="12">
        <v>329</v>
      </c>
      <c r="S169" s="12">
        <v>236</v>
      </c>
      <c r="T169" s="12">
        <v>91</v>
      </c>
      <c r="U169" s="12">
        <v>374</v>
      </c>
      <c r="V169" s="12">
        <v>2721</v>
      </c>
    </row>
    <row r="170" spans="17:22" x14ac:dyDescent="0.25">
      <c r="Q170" s="31">
        <v>42159</v>
      </c>
      <c r="R170" s="12">
        <v>345</v>
      </c>
      <c r="S170" s="12">
        <v>245</v>
      </c>
      <c r="T170" s="12">
        <v>94</v>
      </c>
      <c r="U170" s="12">
        <v>387</v>
      </c>
      <c r="V170" s="12">
        <v>2742</v>
      </c>
    </row>
    <row r="171" spans="17:22" x14ac:dyDescent="0.25">
      <c r="Q171" s="31">
        <v>42160</v>
      </c>
      <c r="R171" s="12">
        <v>344</v>
      </c>
      <c r="S171" s="12">
        <v>241</v>
      </c>
      <c r="T171" s="12">
        <v>87</v>
      </c>
      <c r="U171" s="12">
        <v>384</v>
      </c>
      <c r="V171" s="12">
        <v>2574</v>
      </c>
    </row>
    <row r="172" spans="17:22" x14ac:dyDescent="0.25">
      <c r="Q172" s="31">
        <v>42163</v>
      </c>
      <c r="R172" s="12">
        <v>352</v>
      </c>
      <c r="S172" s="12">
        <v>254</v>
      </c>
      <c r="T172" s="12">
        <v>92</v>
      </c>
      <c r="U172" s="12">
        <v>384</v>
      </c>
      <c r="V172" s="12">
        <v>2531</v>
      </c>
    </row>
    <row r="173" spans="17:22" x14ac:dyDescent="0.25">
      <c r="Q173" s="31">
        <v>42164</v>
      </c>
      <c r="R173" s="12">
        <v>347</v>
      </c>
      <c r="S173" s="12">
        <v>259</v>
      </c>
      <c r="T173" s="12">
        <v>92</v>
      </c>
      <c r="U173" s="12">
        <v>384</v>
      </c>
      <c r="V173" s="12">
        <v>2579</v>
      </c>
    </row>
    <row r="174" spans="17:22" x14ac:dyDescent="0.25">
      <c r="Q174" s="31">
        <v>42165</v>
      </c>
      <c r="R174" s="12">
        <v>332</v>
      </c>
      <c r="S174" s="12">
        <v>255</v>
      </c>
      <c r="T174" s="12">
        <v>91</v>
      </c>
      <c r="U174" s="12">
        <v>375</v>
      </c>
      <c r="V174" s="12">
        <v>2696</v>
      </c>
    </row>
    <row r="175" spans="17:22" x14ac:dyDescent="0.25">
      <c r="Q175" s="31">
        <v>42166</v>
      </c>
      <c r="R175" s="12">
        <v>341</v>
      </c>
      <c r="S175" s="12">
        <v>262</v>
      </c>
      <c r="T175" s="12">
        <v>99</v>
      </c>
      <c r="U175" s="12">
        <v>381</v>
      </c>
      <c r="V175" s="12">
        <v>2796</v>
      </c>
    </row>
    <row r="176" spans="17:22" x14ac:dyDescent="0.25">
      <c r="Q176" s="31">
        <v>42167</v>
      </c>
      <c r="R176" s="12">
        <v>338</v>
      </c>
      <c r="S176" s="12">
        <v>257</v>
      </c>
      <c r="T176" s="12">
        <v>100</v>
      </c>
      <c r="U176" s="12">
        <v>377</v>
      </c>
      <c r="V176" s="12">
        <v>2781</v>
      </c>
    </row>
    <row r="177" spans="17:22" x14ac:dyDescent="0.25">
      <c r="Q177" s="31">
        <v>42170</v>
      </c>
      <c r="R177" s="12">
        <v>346</v>
      </c>
      <c r="S177" s="12">
        <v>261</v>
      </c>
      <c r="T177" s="12">
        <v>107</v>
      </c>
      <c r="U177" s="12">
        <v>383</v>
      </c>
      <c r="V177" s="12">
        <v>2791</v>
      </c>
    </row>
    <row r="178" spans="17:22" x14ac:dyDescent="0.25">
      <c r="Q178" s="31">
        <v>42171</v>
      </c>
      <c r="R178" s="12">
        <v>353</v>
      </c>
      <c r="S178" s="12">
        <v>268</v>
      </c>
      <c r="T178" s="12">
        <v>109</v>
      </c>
      <c r="U178" s="12">
        <v>392</v>
      </c>
      <c r="V178" s="12">
        <v>2866</v>
      </c>
    </row>
    <row r="179" spans="17:22" x14ac:dyDescent="0.25">
      <c r="Q179" s="31">
        <v>42172</v>
      </c>
      <c r="R179" s="12">
        <v>352</v>
      </c>
      <c r="S179" s="12">
        <v>266</v>
      </c>
      <c r="T179" s="12">
        <v>113</v>
      </c>
      <c r="U179" s="12">
        <v>389</v>
      </c>
      <c r="V179" s="12">
        <v>2881</v>
      </c>
    </row>
    <row r="180" spans="17:22" x14ac:dyDescent="0.25">
      <c r="Q180" s="31">
        <v>42173</v>
      </c>
      <c r="R180" s="12">
        <v>342</v>
      </c>
      <c r="S180" s="12">
        <v>256</v>
      </c>
      <c r="T180" s="12">
        <v>110</v>
      </c>
      <c r="U180" s="12">
        <v>381</v>
      </c>
      <c r="V180" s="12">
        <v>2884</v>
      </c>
    </row>
    <row r="181" spans="17:22" x14ac:dyDescent="0.25">
      <c r="Q181" s="31">
        <v>42174</v>
      </c>
      <c r="R181" s="12">
        <v>347</v>
      </c>
      <c r="S181" s="12">
        <v>256</v>
      </c>
      <c r="T181" s="12">
        <v>109</v>
      </c>
      <c r="U181" s="12">
        <v>386</v>
      </c>
      <c r="V181" s="12">
        <v>2900</v>
      </c>
    </row>
    <row r="182" spans="17:22" x14ac:dyDescent="0.25">
      <c r="Q182" s="31">
        <v>42177</v>
      </c>
      <c r="R182" s="12">
        <v>325</v>
      </c>
      <c r="S182" s="12">
        <v>244</v>
      </c>
      <c r="T182" s="12">
        <v>104</v>
      </c>
      <c r="U182" s="12">
        <v>370</v>
      </c>
      <c r="V182" s="12">
        <v>2824</v>
      </c>
    </row>
    <row r="183" spans="17:22" x14ac:dyDescent="0.25">
      <c r="Q183" s="31">
        <v>42178</v>
      </c>
      <c r="R183" s="12">
        <v>317</v>
      </c>
      <c r="S183" s="12">
        <v>238</v>
      </c>
      <c r="T183" s="12">
        <v>101</v>
      </c>
      <c r="U183" s="12">
        <v>359</v>
      </c>
      <c r="V183" s="12">
        <v>2694</v>
      </c>
    </row>
    <row r="184" spans="17:22" x14ac:dyDescent="0.25">
      <c r="Q184" s="31">
        <v>42179</v>
      </c>
      <c r="R184" s="12">
        <v>316</v>
      </c>
      <c r="S184" s="12">
        <v>239</v>
      </c>
      <c r="T184" s="12">
        <v>103</v>
      </c>
      <c r="U184" s="12">
        <v>361</v>
      </c>
      <c r="V184" s="12">
        <v>2703</v>
      </c>
    </row>
    <row r="185" spans="17:22" x14ac:dyDescent="0.25">
      <c r="Q185" s="31">
        <v>42180</v>
      </c>
      <c r="R185" s="12">
        <v>315</v>
      </c>
      <c r="S185" s="12">
        <v>240</v>
      </c>
      <c r="T185" s="12">
        <v>101</v>
      </c>
      <c r="U185" s="12">
        <v>358</v>
      </c>
      <c r="V185" s="12">
        <v>2689</v>
      </c>
    </row>
    <row r="186" spans="17:22" x14ac:dyDescent="0.25">
      <c r="Q186" s="31">
        <v>42181</v>
      </c>
      <c r="R186" s="12">
        <v>311</v>
      </c>
      <c r="S186" s="12">
        <v>233</v>
      </c>
      <c r="T186" s="12">
        <v>95</v>
      </c>
      <c r="U186" s="12">
        <v>352</v>
      </c>
      <c r="V186" s="12">
        <v>2690</v>
      </c>
    </row>
    <row r="187" spans="17:22" x14ac:dyDescent="0.25">
      <c r="Q187" s="31">
        <v>42184</v>
      </c>
      <c r="R187" s="12">
        <v>333</v>
      </c>
      <c r="S187" s="12">
        <v>255</v>
      </c>
      <c r="T187" s="12">
        <v>111</v>
      </c>
      <c r="U187" s="12">
        <v>369</v>
      </c>
      <c r="V187" s="12">
        <v>2742</v>
      </c>
    </row>
    <row r="188" spans="17:22" x14ac:dyDescent="0.25">
      <c r="Q188" s="31">
        <v>42185</v>
      </c>
      <c r="R188" s="12">
        <v>334</v>
      </c>
      <c r="S188" s="12">
        <v>252</v>
      </c>
      <c r="T188" s="12">
        <v>106</v>
      </c>
      <c r="U188" s="12">
        <v>370</v>
      </c>
      <c r="V188" s="12">
        <v>2792</v>
      </c>
    </row>
    <row r="189" spans="17:22" x14ac:dyDescent="0.25">
      <c r="Q189" s="31">
        <v>42186</v>
      </c>
      <c r="R189" s="12">
        <v>321</v>
      </c>
      <c r="S189" s="12">
        <v>244</v>
      </c>
      <c r="T189" s="12">
        <v>103</v>
      </c>
      <c r="U189" s="12">
        <v>348</v>
      </c>
      <c r="V189" s="12">
        <v>2785</v>
      </c>
    </row>
    <row r="190" spans="17:22" x14ac:dyDescent="0.25">
      <c r="Q190" s="31">
        <v>42187</v>
      </c>
      <c r="R190" s="12">
        <v>321</v>
      </c>
      <c r="S190" s="12">
        <v>248</v>
      </c>
      <c r="T190" s="12">
        <v>100</v>
      </c>
      <c r="U190" s="12">
        <v>356</v>
      </c>
      <c r="V190" s="12">
        <v>2701</v>
      </c>
    </row>
    <row r="191" spans="17:22" x14ac:dyDescent="0.25">
      <c r="Q191" s="31">
        <v>42188</v>
      </c>
      <c r="R191" s="12"/>
      <c r="S191" s="12"/>
      <c r="T191" s="12"/>
      <c r="U191" s="12"/>
      <c r="V191" s="12"/>
    </row>
    <row r="192" spans="17:22" x14ac:dyDescent="0.25">
      <c r="Q192" s="31">
        <v>42191</v>
      </c>
      <c r="R192" s="12">
        <v>334</v>
      </c>
      <c r="S192" s="12">
        <v>260</v>
      </c>
      <c r="T192" s="12">
        <v>111</v>
      </c>
      <c r="U192" s="12">
        <v>366</v>
      </c>
      <c r="V192" s="12">
        <v>2675</v>
      </c>
    </row>
    <row r="193" spans="17:22" x14ac:dyDescent="0.25">
      <c r="Q193" s="31">
        <v>42192</v>
      </c>
      <c r="R193" s="12">
        <v>343</v>
      </c>
      <c r="S193" s="12">
        <v>259</v>
      </c>
      <c r="T193" s="12">
        <v>114</v>
      </c>
      <c r="U193" s="12">
        <v>377</v>
      </c>
      <c r="V193" s="12">
        <v>2620</v>
      </c>
    </row>
    <row r="194" spans="17:22" x14ac:dyDescent="0.25">
      <c r="Q194" s="31">
        <v>42193</v>
      </c>
      <c r="R194" s="12">
        <v>348</v>
      </c>
      <c r="S194" s="12">
        <v>260</v>
      </c>
      <c r="T194" s="12">
        <v>110</v>
      </c>
      <c r="U194" s="12">
        <v>385</v>
      </c>
      <c r="V194" s="12">
        <v>2592</v>
      </c>
    </row>
    <row r="195" spans="17:22" x14ac:dyDescent="0.25">
      <c r="Q195" s="31">
        <v>42194</v>
      </c>
      <c r="R195" s="12">
        <v>331</v>
      </c>
      <c r="S195" s="12">
        <v>247</v>
      </c>
      <c r="T195" s="12">
        <v>101</v>
      </c>
      <c r="U195" s="12">
        <v>369</v>
      </c>
      <c r="V195" s="12">
        <v>2564</v>
      </c>
    </row>
    <row r="196" spans="17:22" x14ac:dyDescent="0.25">
      <c r="Q196" s="31">
        <v>42195</v>
      </c>
      <c r="R196" s="12">
        <v>315</v>
      </c>
      <c r="S196" s="12">
        <v>237</v>
      </c>
      <c r="T196" s="12">
        <v>89</v>
      </c>
      <c r="U196" s="12">
        <v>354</v>
      </c>
      <c r="V196" s="12">
        <v>2508</v>
      </c>
    </row>
    <row r="197" spans="17:22" x14ac:dyDescent="0.25">
      <c r="Q197" s="31">
        <v>42198</v>
      </c>
      <c r="R197" s="12">
        <v>311</v>
      </c>
      <c r="S197" s="12">
        <v>231</v>
      </c>
      <c r="T197" s="12">
        <v>87</v>
      </c>
      <c r="U197" s="12">
        <v>350</v>
      </c>
      <c r="V197" s="12">
        <v>2466</v>
      </c>
    </row>
    <row r="198" spans="17:22" x14ac:dyDescent="0.25">
      <c r="Q198" s="31">
        <v>42199</v>
      </c>
      <c r="R198" s="12">
        <v>314</v>
      </c>
      <c r="S198" s="12">
        <v>236</v>
      </c>
      <c r="T198" s="12">
        <v>92</v>
      </c>
      <c r="U198" s="12">
        <v>364</v>
      </c>
      <c r="V198" s="12">
        <v>2484</v>
      </c>
    </row>
    <row r="199" spans="17:22" x14ac:dyDescent="0.25">
      <c r="Q199" s="31">
        <v>42200</v>
      </c>
      <c r="R199" s="12">
        <v>321</v>
      </c>
      <c r="S199" s="12">
        <v>245</v>
      </c>
      <c r="T199" s="12">
        <v>93</v>
      </c>
      <c r="U199" s="12">
        <v>381</v>
      </c>
      <c r="V199" s="12">
        <v>2500</v>
      </c>
    </row>
    <row r="200" spans="17:22" x14ac:dyDescent="0.25">
      <c r="Q200" s="31">
        <v>42201</v>
      </c>
      <c r="R200" s="12">
        <v>316</v>
      </c>
      <c r="S200" s="12">
        <v>244</v>
      </c>
      <c r="T200" s="12">
        <v>90</v>
      </c>
      <c r="U200" s="12">
        <v>376</v>
      </c>
      <c r="V200" s="12">
        <v>2488</v>
      </c>
    </row>
    <row r="201" spans="17:22" x14ac:dyDescent="0.25">
      <c r="Q201" s="31">
        <v>42202</v>
      </c>
      <c r="R201" s="12">
        <v>309</v>
      </c>
      <c r="S201" s="12">
        <v>245</v>
      </c>
      <c r="T201" s="12">
        <v>89</v>
      </c>
      <c r="U201" s="12">
        <v>376</v>
      </c>
      <c r="V201" s="12">
        <v>2476</v>
      </c>
    </row>
    <row r="202" spans="17:22" x14ac:dyDescent="0.25">
      <c r="Q202" s="31">
        <v>42205</v>
      </c>
      <c r="R202" s="12">
        <v>308</v>
      </c>
      <c r="S202" s="12">
        <v>245</v>
      </c>
      <c r="T202" s="12">
        <v>88</v>
      </c>
      <c r="U202" s="12">
        <v>376</v>
      </c>
      <c r="V202" s="12">
        <v>2505</v>
      </c>
    </row>
    <row r="203" spans="17:22" x14ac:dyDescent="0.25">
      <c r="Q203" s="31">
        <v>42206</v>
      </c>
      <c r="R203" s="12">
        <v>319</v>
      </c>
      <c r="S203" s="12">
        <v>248</v>
      </c>
      <c r="T203" s="12">
        <v>90</v>
      </c>
      <c r="U203" s="12">
        <v>384</v>
      </c>
      <c r="V203" s="12">
        <v>2502</v>
      </c>
    </row>
    <row r="204" spans="17:22" x14ac:dyDescent="0.25">
      <c r="Q204" s="31">
        <v>42207</v>
      </c>
      <c r="R204" s="12">
        <v>320</v>
      </c>
      <c r="S204" s="12">
        <v>251</v>
      </c>
      <c r="T204" s="12">
        <v>92</v>
      </c>
      <c r="U204" s="12">
        <v>388</v>
      </c>
      <c r="V204" s="12">
        <v>2472</v>
      </c>
    </row>
    <row r="205" spans="17:22" x14ac:dyDescent="0.25">
      <c r="Q205" s="31">
        <v>42208</v>
      </c>
      <c r="R205" s="12">
        <v>328</v>
      </c>
      <c r="S205" s="12">
        <v>259</v>
      </c>
      <c r="T205" s="12">
        <v>94</v>
      </c>
      <c r="U205" s="12">
        <v>392</v>
      </c>
      <c r="V205" s="12">
        <v>2454</v>
      </c>
    </row>
    <row r="206" spans="17:22" x14ac:dyDescent="0.25">
      <c r="Q206" s="31">
        <v>42209</v>
      </c>
      <c r="R206" s="12">
        <v>335</v>
      </c>
      <c r="S206" s="12">
        <v>261</v>
      </c>
      <c r="T206" s="12">
        <v>93</v>
      </c>
      <c r="U206" s="12">
        <v>402</v>
      </c>
      <c r="V206" s="12">
        <v>2462</v>
      </c>
    </row>
    <row r="207" spans="17:22" x14ac:dyDescent="0.25">
      <c r="Q207" s="31">
        <v>42212</v>
      </c>
      <c r="R207" s="12">
        <v>348</v>
      </c>
      <c r="S207" s="12">
        <v>275</v>
      </c>
      <c r="T207" s="12">
        <v>99</v>
      </c>
      <c r="U207" s="12">
        <v>421</v>
      </c>
      <c r="V207" s="12">
        <v>2467</v>
      </c>
    </row>
    <row r="208" spans="17:22" x14ac:dyDescent="0.25">
      <c r="Q208" s="31">
        <v>42213</v>
      </c>
      <c r="R208" s="12">
        <v>349</v>
      </c>
      <c r="S208" s="12">
        <v>273</v>
      </c>
      <c r="T208" s="12">
        <v>99</v>
      </c>
      <c r="U208" s="12">
        <v>418</v>
      </c>
      <c r="V208" s="12">
        <v>2461</v>
      </c>
    </row>
    <row r="209" spans="17:22" x14ac:dyDescent="0.25">
      <c r="Q209" s="31">
        <v>42214</v>
      </c>
      <c r="R209" s="12">
        <v>339</v>
      </c>
      <c r="S209" s="12">
        <v>270</v>
      </c>
      <c r="T209" s="12">
        <v>99</v>
      </c>
      <c r="U209" s="12">
        <v>409</v>
      </c>
      <c r="V209" s="12">
        <v>2447</v>
      </c>
    </row>
    <row r="210" spans="17:22" x14ac:dyDescent="0.25">
      <c r="Q210" s="31">
        <v>42215</v>
      </c>
      <c r="R210" s="12">
        <v>341</v>
      </c>
      <c r="S210" s="12">
        <v>274</v>
      </c>
      <c r="T210" s="12">
        <v>98</v>
      </c>
      <c r="U210" s="12">
        <v>409</v>
      </c>
      <c r="V210" s="12">
        <v>2438</v>
      </c>
    </row>
    <row r="211" spans="17:22" x14ac:dyDescent="0.25">
      <c r="Q211" s="31">
        <v>42216</v>
      </c>
      <c r="R211" s="12">
        <v>344</v>
      </c>
      <c r="S211" s="12">
        <v>277</v>
      </c>
      <c r="T211" s="12">
        <v>101</v>
      </c>
      <c r="U211" s="12">
        <v>406</v>
      </c>
      <c r="V211" s="12">
        <v>2211</v>
      </c>
    </row>
    <row r="212" spans="17:22" x14ac:dyDescent="0.25">
      <c r="Q212" s="31">
        <v>42219</v>
      </c>
      <c r="R212" s="12">
        <v>358</v>
      </c>
      <c r="S212" s="12">
        <v>281</v>
      </c>
      <c r="T212" s="12">
        <v>101</v>
      </c>
      <c r="U212" s="12">
        <v>417</v>
      </c>
      <c r="V212" s="12">
        <v>2238</v>
      </c>
    </row>
    <row r="213" spans="17:22" x14ac:dyDescent="0.25">
      <c r="Q213" s="31">
        <v>42220</v>
      </c>
      <c r="R213" s="12">
        <v>348</v>
      </c>
      <c r="S213" s="12">
        <v>274</v>
      </c>
      <c r="T213" s="12">
        <v>97</v>
      </c>
      <c r="U213" s="12">
        <v>412</v>
      </c>
      <c r="V213" s="12">
        <v>2259</v>
      </c>
    </row>
    <row r="214" spans="17:22" x14ac:dyDescent="0.25">
      <c r="Q214" s="31">
        <v>42221</v>
      </c>
      <c r="R214" s="12">
        <v>342</v>
      </c>
      <c r="S214" s="12">
        <v>274</v>
      </c>
      <c r="T214" s="12">
        <v>93</v>
      </c>
      <c r="U214" s="12">
        <v>401</v>
      </c>
      <c r="V214" s="12">
        <v>2296</v>
      </c>
    </row>
    <row r="215" spans="17:22" x14ac:dyDescent="0.25">
      <c r="Q215" s="31">
        <v>42222</v>
      </c>
      <c r="R215" s="12">
        <v>349</v>
      </c>
      <c r="S215" s="12">
        <v>281</v>
      </c>
      <c r="T215" s="12">
        <v>97</v>
      </c>
      <c r="U215" s="12">
        <v>408</v>
      </c>
      <c r="V215" s="12">
        <v>2354</v>
      </c>
    </row>
    <row r="216" spans="17:22" x14ac:dyDescent="0.25">
      <c r="Q216" s="31">
        <v>42223</v>
      </c>
      <c r="R216" s="12">
        <v>355</v>
      </c>
      <c r="S216" s="12">
        <v>291</v>
      </c>
      <c r="T216" s="12">
        <v>103</v>
      </c>
      <c r="U216" s="12">
        <v>418</v>
      </c>
      <c r="V216" s="12">
        <v>2362</v>
      </c>
    </row>
    <row r="217" spans="17:22" x14ac:dyDescent="0.25">
      <c r="Q217" s="31">
        <v>42226</v>
      </c>
      <c r="R217" s="12">
        <v>346</v>
      </c>
      <c r="S217" s="12">
        <v>287</v>
      </c>
      <c r="T217" s="12">
        <v>99</v>
      </c>
      <c r="U217" s="12">
        <v>414</v>
      </c>
      <c r="V217" s="12">
        <v>2336</v>
      </c>
    </row>
    <row r="218" spans="17:22" x14ac:dyDescent="0.25">
      <c r="Q218" s="31">
        <v>42227</v>
      </c>
      <c r="R218" s="12">
        <v>359</v>
      </c>
      <c r="S218" s="12">
        <v>291</v>
      </c>
      <c r="T218" s="12">
        <v>103</v>
      </c>
      <c r="U218" s="12">
        <v>426</v>
      </c>
      <c r="V218" s="12">
        <v>2321</v>
      </c>
    </row>
    <row r="219" spans="17:22" x14ac:dyDescent="0.25">
      <c r="Q219" s="31">
        <v>42228</v>
      </c>
      <c r="R219" s="12">
        <v>363</v>
      </c>
      <c r="S219" s="12">
        <v>289</v>
      </c>
      <c r="T219" s="12">
        <v>106</v>
      </c>
      <c r="U219" s="12">
        <v>430</v>
      </c>
      <c r="V219" s="12">
        <v>2311</v>
      </c>
    </row>
    <row r="220" spans="17:22" x14ac:dyDescent="0.25">
      <c r="Q220" s="31">
        <v>42229</v>
      </c>
      <c r="R220" s="12">
        <v>361</v>
      </c>
      <c r="S220" s="12">
        <v>292</v>
      </c>
      <c r="T220" s="12">
        <v>102</v>
      </c>
      <c r="U220" s="12">
        <v>425</v>
      </c>
      <c r="V220" s="12">
        <v>2292</v>
      </c>
    </row>
    <row r="221" spans="17:22" x14ac:dyDescent="0.25">
      <c r="Q221" s="31">
        <v>42230</v>
      </c>
      <c r="R221" s="12">
        <v>365</v>
      </c>
      <c r="S221" s="12">
        <v>294</v>
      </c>
      <c r="T221" s="12">
        <v>96</v>
      </c>
      <c r="U221" s="12">
        <v>431</v>
      </c>
      <c r="V221" s="12">
        <v>2274</v>
      </c>
    </row>
    <row r="222" spans="17:22" x14ac:dyDescent="0.25">
      <c r="Q222" s="31">
        <v>42233</v>
      </c>
      <c r="R222" s="12">
        <v>369</v>
      </c>
      <c r="S222" s="12">
        <v>301</v>
      </c>
      <c r="T222" s="12">
        <v>102</v>
      </c>
      <c r="U222" s="12">
        <v>443</v>
      </c>
      <c r="V222" s="12">
        <v>2294</v>
      </c>
    </row>
    <row r="223" spans="17:22" x14ac:dyDescent="0.25">
      <c r="Q223" s="31">
        <v>42234</v>
      </c>
      <c r="R223" s="12">
        <v>370</v>
      </c>
      <c r="S223" s="12">
        <v>301</v>
      </c>
      <c r="T223" s="12">
        <v>101</v>
      </c>
      <c r="U223" s="12">
        <v>447</v>
      </c>
      <c r="V223" s="12">
        <v>2296</v>
      </c>
    </row>
    <row r="224" spans="17:22" x14ac:dyDescent="0.25">
      <c r="Q224" s="31">
        <v>42235</v>
      </c>
      <c r="R224" s="12">
        <v>386</v>
      </c>
      <c r="S224" s="12">
        <v>315</v>
      </c>
      <c r="T224" s="12">
        <v>104</v>
      </c>
      <c r="U224" s="12">
        <v>461</v>
      </c>
      <c r="V224" s="12">
        <v>2362</v>
      </c>
    </row>
    <row r="225" spans="17:22" x14ac:dyDescent="0.25">
      <c r="Q225" s="31">
        <v>42236</v>
      </c>
      <c r="R225" s="12">
        <v>397</v>
      </c>
      <c r="S225" s="12">
        <v>320</v>
      </c>
      <c r="T225" s="12">
        <v>106</v>
      </c>
      <c r="U225" s="12">
        <v>466</v>
      </c>
      <c r="V225" s="12">
        <v>2418</v>
      </c>
    </row>
    <row r="226" spans="17:22" x14ac:dyDescent="0.25">
      <c r="Q226" s="31">
        <v>42237</v>
      </c>
      <c r="R226" s="12">
        <v>408</v>
      </c>
      <c r="S226" s="12">
        <v>322</v>
      </c>
      <c r="T226" s="12">
        <v>109</v>
      </c>
      <c r="U226" s="12">
        <v>472</v>
      </c>
      <c r="V226" s="12">
        <v>2429</v>
      </c>
    </row>
    <row r="227" spans="17:22" x14ac:dyDescent="0.25">
      <c r="Q227" s="31">
        <v>42240</v>
      </c>
      <c r="R227" s="12">
        <v>429</v>
      </c>
      <c r="S227" s="12">
        <v>335</v>
      </c>
      <c r="T227" s="12">
        <v>123</v>
      </c>
      <c r="U227" s="12">
        <v>500</v>
      </c>
      <c r="V227" s="12">
        <v>2530</v>
      </c>
    </row>
    <row r="228" spans="17:22" x14ac:dyDescent="0.25">
      <c r="Q228" s="31">
        <v>42241</v>
      </c>
      <c r="R228" s="12">
        <v>406</v>
      </c>
      <c r="S228" s="12">
        <v>316</v>
      </c>
      <c r="T228" s="12">
        <v>108</v>
      </c>
      <c r="U228" s="12">
        <v>475</v>
      </c>
      <c r="V228" s="12">
        <v>2546</v>
      </c>
    </row>
    <row r="229" spans="17:22" x14ac:dyDescent="0.25">
      <c r="Q229" s="31">
        <v>42242</v>
      </c>
      <c r="R229" s="12">
        <v>399</v>
      </c>
      <c r="S229" s="12">
        <v>305</v>
      </c>
      <c r="T229" s="12">
        <v>109</v>
      </c>
      <c r="U229" s="12">
        <v>471</v>
      </c>
      <c r="V229" s="12">
        <v>2404</v>
      </c>
    </row>
    <row r="230" spans="17:22" x14ac:dyDescent="0.25">
      <c r="Q230" s="31">
        <v>42243</v>
      </c>
      <c r="R230" s="12">
        <v>368</v>
      </c>
      <c r="S230" s="12">
        <v>298</v>
      </c>
      <c r="T230" s="12">
        <v>108</v>
      </c>
      <c r="U230" s="12">
        <v>443</v>
      </c>
      <c r="V230" s="12">
        <v>1610</v>
      </c>
    </row>
    <row r="231" spans="17:22" x14ac:dyDescent="0.25">
      <c r="Q231" s="31">
        <v>42244</v>
      </c>
      <c r="R231" s="12">
        <v>363</v>
      </c>
      <c r="S231" s="12">
        <v>297</v>
      </c>
      <c r="T231" s="12">
        <v>108</v>
      </c>
      <c r="U231" s="12">
        <v>445</v>
      </c>
      <c r="V231" s="12">
        <v>1548</v>
      </c>
    </row>
    <row r="232" spans="17:22" x14ac:dyDescent="0.25">
      <c r="Q232" s="31">
        <v>42247</v>
      </c>
      <c r="R232" s="12">
        <v>361</v>
      </c>
      <c r="S232" s="12">
        <v>295</v>
      </c>
      <c r="T232" s="12">
        <v>105</v>
      </c>
      <c r="U232" s="12">
        <v>422</v>
      </c>
      <c r="V232" s="12">
        <v>1515</v>
      </c>
    </row>
    <row r="233" spans="17:22" x14ac:dyDescent="0.25">
      <c r="Q233" s="31">
        <v>42248</v>
      </c>
      <c r="R233" s="12">
        <v>367</v>
      </c>
      <c r="S233" s="12">
        <v>310</v>
      </c>
      <c r="T233" s="12">
        <v>109</v>
      </c>
      <c r="U233" s="12">
        <v>429</v>
      </c>
      <c r="V233" s="12">
        <v>1495</v>
      </c>
    </row>
    <row r="234" spans="17:22" x14ac:dyDescent="0.25">
      <c r="Q234" s="31">
        <v>42249</v>
      </c>
      <c r="R234" s="12">
        <v>372</v>
      </c>
      <c r="S234" s="12">
        <v>314</v>
      </c>
      <c r="T234" s="12">
        <v>109</v>
      </c>
      <c r="U234" s="12">
        <v>434</v>
      </c>
      <c r="V234" s="12">
        <v>1496</v>
      </c>
    </row>
    <row r="235" spans="17:22" x14ac:dyDescent="0.25">
      <c r="Q235" s="31">
        <v>42250</v>
      </c>
      <c r="R235" s="12">
        <v>366</v>
      </c>
      <c r="S235" s="12">
        <v>309</v>
      </c>
      <c r="T235" s="12">
        <v>112</v>
      </c>
      <c r="U235" s="12">
        <v>422</v>
      </c>
      <c r="V235" s="12">
        <v>1451</v>
      </c>
    </row>
    <row r="236" spans="17:22" x14ac:dyDescent="0.25">
      <c r="Q236" s="31">
        <v>42251</v>
      </c>
      <c r="R236" s="12">
        <v>368</v>
      </c>
      <c r="S236" s="12">
        <v>318</v>
      </c>
      <c r="T236" s="12">
        <v>116</v>
      </c>
      <c r="U236" s="12">
        <v>422</v>
      </c>
      <c r="V236" s="12">
        <v>1423</v>
      </c>
    </row>
    <row r="237" spans="17:22" x14ac:dyDescent="0.25">
      <c r="Q237" s="31">
        <v>42254</v>
      </c>
      <c r="R237" s="12"/>
      <c r="S237" s="12"/>
      <c r="T237" s="12"/>
      <c r="U237" s="12"/>
      <c r="V237" s="12"/>
    </row>
    <row r="238" spans="17:22" x14ac:dyDescent="0.25">
      <c r="Q238" s="31">
        <v>42255</v>
      </c>
      <c r="R238" s="12">
        <v>363</v>
      </c>
      <c r="S238" s="12">
        <v>314</v>
      </c>
      <c r="T238" s="12">
        <v>114</v>
      </c>
      <c r="U238" s="12">
        <v>414</v>
      </c>
      <c r="V238" s="12">
        <v>1428</v>
      </c>
    </row>
    <row r="239" spans="17:22" x14ac:dyDescent="0.25">
      <c r="Q239" s="31">
        <v>42256</v>
      </c>
      <c r="R239" s="12">
        <v>354</v>
      </c>
      <c r="S239" s="12">
        <v>316</v>
      </c>
      <c r="T239" s="12">
        <v>110</v>
      </c>
      <c r="U239" s="12">
        <v>408</v>
      </c>
      <c r="V239" s="12">
        <v>1413</v>
      </c>
    </row>
    <row r="240" spans="17:22" x14ac:dyDescent="0.25">
      <c r="Q240" s="31">
        <v>42257</v>
      </c>
      <c r="R240" s="12">
        <v>354</v>
      </c>
      <c r="S240" s="12">
        <v>324</v>
      </c>
      <c r="T240" s="12">
        <v>107</v>
      </c>
      <c r="U240" s="12">
        <v>411</v>
      </c>
      <c r="V240" s="12">
        <v>1375</v>
      </c>
    </row>
    <row r="241" spans="17:22" x14ac:dyDescent="0.25">
      <c r="Q241" s="31">
        <v>42258</v>
      </c>
      <c r="R241" s="12">
        <v>352</v>
      </c>
      <c r="S241" s="12">
        <v>330</v>
      </c>
      <c r="T241" s="12">
        <v>110</v>
      </c>
      <c r="U241" s="12">
        <v>415</v>
      </c>
      <c r="V241" s="12">
        <v>1376</v>
      </c>
    </row>
    <row r="242" spans="17:22" x14ac:dyDescent="0.25">
      <c r="Q242" s="31">
        <v>42261</v>
      </c>
      <c r="R242" s="12">
        <v>346</v>
      </c>
      <c r="S242" s="12">
        <v>333</v>
      </c>
      <c r="T242" s="12">
        <v>111</v>
      </c>
      <c r="U242" s="12">
        <v>425</v>
      </c>
      <c r="V242" s="12">
        <v>1383</v>
      </c>
    </row>
    <row r="243" spans="17:22" x14ac:dyDescent="0.25">
      <c r="Q243" s="31">
        <v>42262</v>
      </c>
      <c r="R243" s="12">
        <v>326</v>
      </c>
      <c r="S243" s="12">
        <v>312</v>
      </c>
      <c r="T243" s="12">
        <v>104</v>
      </c>
      <c r="U243" s="12">
        <v>414</v>
      </c>
      <c r="V243" s="12">
        <v>1359</v>
      </c>
    </row>
    <row r="244" spans="17:22" x14ac:dyDescent="0.25">
      <c r="Q244" s="31">
        <v>42263</v>
      </c>
      <c r="R244" s="12">
        <v>316</v>
      </c>
      <c r="S244" s="12">
        <v>304</v>
      </c>
      <c r="T244" s="12">
        <v>104</v>
      </c>
      <c r="U244" s="12">
        <v>405</v>
      </c>
      <c r="V244" s="12">
        <v>1366</v>
      </c>
    </row>
    <row r="245" spans="17:22" x14ac:dyDescent="0.25">
      <c r="Q245" s="31">
        <v>42264</v>
      </c>
      <c r="R245" s="12">
        <v>327</v>
      </c>
      <c r="S245" s="12">
        <v>312</v>
      </c>
      <c r="T245" s="12">
        <v>115</v>
      </c>
      <c r="U245" s="12">
        <v>417</v>
      </c>
      <c r="V245" s="12">
        <v>1360</v>
      </c>
    </row>
    <row r="246" spans="17:22" x14ac:dyDescent="0.25">
      <c r="Q246" s="31">
        <v>42265</v>
      </c>
      <c r="R246" s="12">
        <v>328</v>
      </c>
      <c r="S246" s="12">
        <v>305</v>
      </c>
      <c r="T246" s="12">
        <v>108</v>
      </c>
      <c r="U246" s="12">
        <v>415</v>
      </c>
      <c r="V246" s="12">
        <v>1351</v>
      </c>
    </row>
    <row r="247" spans="17:22" x14ac:dyDescent="0.25">
      <c r="Q247" s="31">
        <v>42268</v>
      </c>
      <c r="R247" s="12">
        <v>324</v>
      </c>
      <c r="S247" s="12">
        <v>298</v>
      </c>
      <c r="T247" s="12">
        <v>105</v>
      </c>
      <c r="U247" s="12">
        <v>413</v>
      </c>
      <c r="V247" s="12">
        <v>1333</v>
      </c>
    </row>
    <row r="248" spans="17:22" x14ac:dyDescent="0.25">
      <c r="Q248" s="31">
        <v>42269</v>
      </c>
      <c r="R248" s="12">
        <v>342</v>
      </c>
      <c r="S248" s="12">
        <v>319</v>
      </c>
      <c r="T248" s="12">
        <v>110</v>
      </c>
      <c r="U248" s="12">
        <v>432</v>
      </c>
      <c r="V248" s="12">
        <v>1369</v>
      </c>
    </row>
    <row r="249" spans="17:22" x14ac:dyDescent="0.25">
      <c r="Q249" s="31">
        <v>42270</v>
      </c>
      <c r="R249" s="12">
        <v>342</v>
      </c>
      <c r="S249" s="12">
        <v>325</v>
      </c>
      <c r="T249" s="12">
        <v>109</v>
      </c>
      <c r="U249" s="12">
        <v>435</v>
      </c>
      <c r="V249" s="12">
        <v>1366</v>
      </c>
    </row>
    <row r="250" spans="17:22" x14ac:dyDescent="0.25">
      <c r="Q250" s="31">
        <v>42271</v>
      </c>
      <c r="R250" s="12">
        <v>351</v>
      </c>
      <c r="S250" s="12">
        <v>342</v>
      </c>
      <c r="T250" s="12">
        <v>114</v>
      </c>
      <c r="U250" s="12">
        <v>462</v>
      </c>
      <c r="V250" s="12">
        <v>1398</v>
      </c>
    </row>
    <row r="251" spans="17:22" x14ac:dyDescent="0.25">
      <c r="Q251" s="31">
        <v>42272</v>
      </c>
      <c r="R251" s="12">
        <v>339</v>
      </c>
      <c r="S251" s="12">
        <v>332</v>
      </c>
      <c r="T251" s="12">
        <v>113</v>
      </c>
      <c r="U251" s="12">
        <v>453</v>
      </c>
      <c r="V251" s="12">
        <v>1382</v>
      </c>
    </row>
    <row r="252" spans="17:22" x14ac:dyDescent="0.25">
      <c r="Q252" s="31">
        <v>42275</v>
      </c>
      <c r="R252" s="12">
        <v>349</v>
      </c>
      <c r="S252" s="12">
        <v>344</v>
      </c>
      <c r="T252" s="12">
        <v>112</v>
      </c>
      <c r="U252" s="12">
        <v>474</v>
      </c>
      <c r="V252" s="12">
        <v>1363</v>
      </c>
    </row>
    <row r="253" spans="17:22" x14ac:dyDescent="0.25">
      <c r="Q253" s="31">
        <v>42276</v>
      </c>
      <c r="R253" s="12">
        <v>351</v>
      </c>
      <c r="S253" s="12">
        <v>354</v>
      </c>
      <c r="T253" s="12">
        <v>115</v>
      </c>
      <c r="U253" s="12">
        <v>496</v>
      </c>
      <c r="V253" s="12">
        <v>1369</v>
      </c>
    </row>
    <row r="254" spans="17:22" x14ac:dyDescent="0.25">
      <c r="Q254" s="31">
        <v>42277</v>
      </c>
      <c r="R254" s="12">
        <v>341</v>
      </c>
      <c r="S254" s="12">
        <v>343</v>
      </c>
      <c r="T254" s="12">
        <v>116</v>
      </c>
      <c r="U254" s="12">
        <v>482</v>
      </c>
      <c r="V254" s="12">
        <v>1355</v>
      </c>
    </row>
    <row r="255" spans="17:22" x14ac:dyDescent="0.25">
      <c r="Q255" s="31">
        <v>42278</v>
      </c>
      <c r="R255" s="12">
        <v>343</v>
      </c>
      <c r="S255" s="12">
        <v>343</v>
      </c>
      <c r="T255" s="12">
        <v>114</v>
      </c>
      <c r="U255" s="12">
        <v>476</v>
      </c>
      <c r="V255" s="12">
        <v>1355</v>
      </c>
    </row>
    <row r="256" spans="17:22" x14ac:dyDescent="0.25">
      <c r="Q256" s="31">
        <v>42279</v>
      </c>
      <c r="R256" s="12">
        <v>349</v>
      </c>
      <c r="S256" s="12">
        <v>342</v>
      </c>
      <c r="T256" s="12">
        <v>122</v>
      </c>
      <c r="U256" s="12">
        <v>481</v>
      </c>
      <c r="V256" s="12">
        <v>1372</v>
      </c>
    </row>
    <row r="257" spans="17:22" x14ac:dyDescent="0.25">
      <c r="Q257" s="31">
        <v>42282</v>
      </c>
      <c r="R257" s="12">
        <v>333</v>
      </c>
      <c r="S257" s="12">
        <v>322</v>
      </c>
      <c r="T257" s="12">
        <v>108</v>
      </c>
      <c r="U257" s="12">
        <v>457</v>
      </c>
      <c r="V257" s="12">
        <v>1381</v>
      </c>
    </row>
    <row r="258" spans="17:22" x14ac:dyDescent="0.25">
      <c r="Q258" s="31">
        <v>42283</v>
      </c>
      <c r="R258" s="12">
        <v>330</v>
      </c>
      <c r="S258" s="12">
        <v>315</v>
      </c>
      <c r="T258" s="12">
        <v>110</v>
      </c>
      <c r="U258" s="12">
        <v>450</v>
      </c>
      <c r="V258" s="12">
        <v>1374</v>
      </c>
    </row>
    <row r="259" spans="17:22" x14ac:dyDescent="0.25">
      <c r="Q259" s="31">
        <v>42284</v>
      </c>
      <c r="R259" s="12">
        <v>320</v>
      </c>
      <c r="S259" s="12">
        <v>301</v>
      </c>
      <c r="T259" s="12">
        <v>104</v>
      </c>
      <c r="U259" s="12">
        <v>437</v>
      </c>
      <c r="V259" s="12">
        <v>1375</v>
      </c>
    </row>
    <row r="260" spans="17:22" x14ac:dyDescent="0.25">
      <c r="Q260" s="31">
        <v>42285</v>
      </c>
      <c r="R260" s="12">
        <v>317</v>
      </c>
      <c r="S260" s="12">
        <v>295</v>
      </c>
      <c r="T260" s="12">
        <v>101</v>
      </c>
      <c r="U260" s="12">
        <v>438</v>
      </c>
      <c r="V260" s="12">
        <v>1388</v>
      </c>
    </row>
    <row r="261" spans="17:22" x14ac:dyDescent="0.25">
      <c r="Q261" s="31">
        <v>42286</v>
      </c>
      <c r="R261" s="12">
        <v>312</v>
      </c>
      <c r="S261" s="12">
        <v>292</v>
      </c>
      <c r="T261" s="12">
        <v>103</v>
      </c>
      <c r="U261" s="12">
        <v>422</v>
      </c>
      <c r="V261" s="12">
        <v>1378</v>
      </c>
    </row>
    <row r="262" spans="17:22" x14ac:dyDescent="0.25">
      <c r="Q262" s="31">
        <v>42289</v>
      </c>
      <c r="R262" s="12"/>
      <c r="S262" s="12"/>
      <c r="T262" s="12"/>
      <c r="U262" s="12"/>
      <c r="V262" s="12"/>
    </row>
    <row r="263" spans="17:22" x14ac:dyDescent="0.25">
      <c r="Q263" s="31">
        <v>42290</v>
      </c>
      <c r="R263" s="12">
        <v>319</v>
      </c>
      <c r="S263" s="12">
        <v>306</v>
      </c>
      <c r="T263" s="12">
        <v>105</v>
      </c>
      <c r="U263" s="12">
        <v>431</v>
      </c>
      <c r="V263" s="12">
        <v>1379</v>
      </c>
    </row>
    <row r="264" spans="17:22" x14ac:dyDescent="0.25">
      <c r="Q264" s="31">
        <v>42291</v>
      </c>
      <c r="R264" s="12">
        <v>327</v>
      </c>
      <c r="S264" s="12">
        <v>310</v>
      </c>
      <c r="T264" s="12">
        <v>109</v>
      </c>
      <c r="U264" s="12">
        <v>438</v>
      </c>
      <c r="V264" s="12">
        <v>1413</v>
      </c>
    </row>
    <row r="265" spans="17:22" x14ac:dyDescent="0.25">
      <c r="Q265" s="31">
        <v>42292</v>
      </c>
      <c r="R265" s="12">
        <v>318</v>
      </c>
      <c r="S265" s="12">
        <v>298</v>
      </c>
      <c r="T265" s="12">
        <v>102</v>
      </c>
      <c r="U265" s="12">
        <v>431</v>
      </c>
      <c r="V265" s="12">
        <v>1389</v>
      </c>
    </row>
    <row r="266" spans="17:22" x14ac:dyDescent="0.25">
      <c r="Q266" s="31">
        <v>42293</v>
      </c>
      <c r="R266" s="12">
        <v>307</v>
      </c>
      <c r="S266" s="12">
        <v>284</v>
      </c>
      <c r="T266" s="12">
        <v>104</v>
      </c>
      <c r="U266" s="12">
        <v>419</v>
      </c>
      <c r="V266" s="12">
        <v>1375</v>
      </c>
    </row>
    <row r="267" spans="17:22" x14ac:dyDescent="0.25">
      <c r="Q267" s="31">
        <v>42296</v>
      </c>
      <c r="R267" s="12">
        <v>300</v>
      </c>
      <c r="S267" s="12">
        <v>284</v>
      </c>
      <c r="T267" s="12">
        <v>99</v>
      </c>
      <c r="U267" s="12">
        <v>419</v>
      </c>
      <c r="V267" s="12">
        <v>1372</v>
      </c>
    </row>
    <row r="268" spans="17:22" x14ac:dyDescent="0.25">
      <c r="Q268" s="31">
        <v>42297</v>
      </c>
      <c r="R268" s="12">
        <v>297</v>
      </c>
      <c r="S268" s="12">
        <v>282</v>
      </c>
      <c r="T268" s="12">
        <v>99</v>
      </c>
      <c r="U268" s="12">
        <v>421</v>
      </c>
      <c r="V268" s="12">
        <v>1374</v>
      </c>
    </row>
    <row r="269" spans="17:22" x14ac:dyDescent="0.25">
      <c r="Q269" s="31">
        <v>42298</v>
      </c>
      <c r="R269" s="12">
        <v>305</v>
      </c>
      <c r="S269" s="12">
        <v>289</v>
      </c>
      <c r="T269" s="12">
        <v>99</v>
      </c>
      <c r="U269" s="12">
        <v>435</v>
      </c>
      <c r="V269" s="12">
        <v>1374</v>
      </c>
    </row>
    <row r="270" spans="17:22" x14ac:dyDescent="0.25">
      <c r="Q270" s="31">
        <v>42299</v>
      </c>
      <c r="R270" s="12">
        <v>304</v>
      </c>
      <c r="S270" s="12">
        <v>277</v>
      </c>
      <c r="T270" s="12">
        <v>97</v>
      </c>
      <c r="U270" s="12">
        <v>433</v>
      </c>
      <c r="V270" s="12">
        <v>1369</v>
      </c>
    </row>
    <row r="271" spans="17:22" x14ac:dyDescent="0.25">
      <c r="Q271" s="31">
        <v>42300</v>
      </c>
      <c r="R271" s="12">
        <v>293</v>
      </c>
      <c r="S271" s="12">
        <v>272</v>
      </c>
      <c r="T271" s="12">
        <v>95</v>
      </c>
      <c r="U271" s="12">
        <v>431</v>
      </c>
      <c r="V271" s="12">
        <v>1365</v>
      </c>
    </row>
    <row r="272" spans="17:22" x14ac:dyDescent="0.25">
      <c r="Q272" s="31">
        <v>42303</v>
      </c>
      <c r="R272" s="12">
        <v>295</v>
      </c>
      <c r="S272" s="12">
        <v>272</v>
      </c>
      <c r="T272" s="12">
        <v>95</v>
      </c>
      <c r="U272" s="12">
        <v>437</v>
      </c>
      <c r="V272" s="12">
        <v>1366</v>
      </c>
    </row>
    <row r="273" spans="17:22" x14ac:dyDescent="0.25">
      <c r="Q273" s="31">
        <v>42304</v>
      </c>
      <c r="R273" s="12">
        <v>306</v>
      </c>
      <c r="S273" s="12">
        <v>279</v>
      </c>
      <c r="T273" s="12">
        <v>97</v>
      </c>
      <c r="U273" s="12">
        <v>453</v>
      </c>
      <c r="V273" s="12">
        <v>1371</v>
      </c>
    </row>
    <row r="274" spans="17:22" x14ac:dyDescent="0.25">
      <c r="Q274" s="31">
        <v>42305</v>
      </c>
      <c r="R274" s="12">
        <v>297</v>
      </c>
      <c r="S274" s="12">
        <v>271</v>
      </c>
      <c r="T274" s="12">
        <v>88</v>
      </c>
      <c r="U274" s="12">
        <v>439</v>
      </c>
      <c r="V274" s="12">
        <v>1358</v>
      </c>
    </row>
    <row r="275" spans="17:22" x14ac:dyDescent="0.25">
      <c r="Q275" s="31">
        <v>42306</v>
      </c>
      <c r="R275" s="12">
        <v>290</v>
      </c>
      <c r="S275" s="12">
        <v>272</v>
      </c>
      <c r="T275" s="12">
        <v>89</v>
      </c>
      <c r="U275" s="12">
        <v>427</v>
      </c>
      <c r="V275" s="12">
        <v>1354</v>
      </c>
    </row>
    <row r="276" spans="17:22" x14ac:dyDescent="0.25">
      <c r="Q276" s="31">
        <v>42307</v>
      </c>
      <c r="R276" s="12">
        <v>287</v>
      </c>
      <c r="S276" s="12">
        <v>279</v>
      </c>
      <c r="T276" s="12">
        <v>89</v>
      </c>
      <c r="U276" s="12">
        <v>426</v>
      </c>
      <c r="V276" s="12">
        <v>1305</v>
      </c>
    </row>
    <row r="277" spans="17:22" x14ac:dyDescent="0.25">
      <c r="Q277" s="31">
        <v>42310</v>
      </c>
      <c r="R277" s="12">
        <v>281</v>
      </c>
      <c r="S277" s="12">
        <v>259</v>
      </c>
      <c r="T277" s="12">
        <v>89</v>
      </c>
      <c r="U277" s="12">
        <v>421</v>
      </c>
      <c r="V277" s="12">
        <v>1298</v>
      </c>
    </row>
    <row r="278" spans="17:22" x14ac:dyDescent="0.25">
      <c r="Q278" s="31">
        <v>42311</v>
      </c>
      <c r="R278" s="12">
        <v>269</v>
      </c>
      <c r="S278" s="12">
        <v>256</v>
      </c>
      <c r="T278" s="12">
        <v>84</v>
      </c>
      <c r="U278" s="12">
        <v>405</v>
      </c>
      <c r="V278" s="12">
        <v>1208</v>
      </c>
    </row>
    <row r="279" spans="17:22" x14ac:dyDescent="0.25">
      <c r="Q279" s="31">
        <v>42312</v>
      </c>
      <c r="R279" s="12">
        <v>267</v>
      </c>
      <c r="S279" s="12">
        <v>259</v>
      </c>
      <c r="T279" s="12">
        <v>87</v>
      </c>
      <c r="U279" s="12">
        <v>398</v>
      </c>
      <c r="V279" s="12">
        <v>1202</v>
      </c>
    </row>
    <row r="280" spans="17:22" x14ac:dyDescent="0.25">
      <c r="Q280" s="31">
        <v>42313</v>
      </c>
      <c r="R280" s="12">
        <v>268</v>
      </c>
      <c r="S280" s="12">
        <v>265</v>
      </c>
      <c r="T280" s="12">
        <v>86</v>
      </c>
      <c r="U280" s="12">
        <v>358</v>
      </c>
      <c r="V280" s="12">
        <v>1205</v>
      </c>
    </row>
    <row r="281" spans="17:22" x14ac:dyDescent="0.25">
      <c r="Q281" s="31">
        <v>42314</v>
      </c>
      <c r="R281" s="12">
        <v>269</v>
      </c>
      <c r="S281" s="12">
        <v>269</v>
      </c>
      <c r="T281" s="12">
        <v>84</v>
      </c>
      <c r="U281" s="12">
        <v>354</v>
      </c>
      <c r="V281" s="12">
        <v>1171</v>
      </c>
    </row>
    <row r="282" spans="17:22" x14ac:dyDescent="0.25">
      <c r="Q282" s="31">
        <v>42317</v>
      </c>
      <c r="R282" s="12">
        <v>273</v>
      </c>
      <c r="S282" s="12">
        <v>279</v>
      </c>
      <c r="T282" s="12">
        <v>94</v>
      </c>
      <c r="U282" s="12">
        <v>358</v>
      </c>
      <c r="V282" s="12">
        <v>1174</v>
      </c>
    </row>
    <row r="283" spans="17:22" x14ac:dyDescent="0.25">
      <c r="Q283" s="31">
        <v>42318</v>
      </c>
      <c r="R283" s="12">
        <v>275</v>
      </c>
      <c r="S283" s="12">
        <v>284</v>
      </c>
      <c r="T283" s="12">
        <v>94</v>
      </c>
      <c r="U283" s="12">
        <v>363</v>
      </c>
      <c r="V283" s="12">
        <v>1169</v>
      </c>
    </row>
    <row r="284" spans="17:22" x14ac:dyDescent="0.25">
      <c r="Q284" s="31">
        <v>42319</v>
      </c>
      <c r="R284" s="12"/>
      <c r="S284" s="12"/>
      <c r="T284" s="12"/>
      <c r="U284" s="12"/>
      <c r="V284" s="12"/>
    </row>
    <row r="285" spans="17:22" x14ac:dyDescent="0.25">
      <c r="Q285" s="31">
        <v>42320</v>
      </c>
      <c r="R285" s="12">
        <v>272</v>
      </c>
      <c r="S285" s="12">
        <v>276</v>
      </c>
      <c r="T285" s="12">
        <v>91</v>
      </c>
      <c r="U285" s="12">
        <v>365</v>
      </c>
      <c r="V285" s="12">
        <v>1228</v>
      </c>
    </row>
    <row r="286" spans="17:22" x14ac:dyDescent="0.25">
      <c r="Q286" s="31">
        <v>42321</v>
      </c>
      <c r="R286" s="12">
        <v>280</v>
      </c>
      <c r="S286" s="12">
        <v>276</v>
      </c>
      <c r="T286" s="12">
        <v>94</v>
      </c>
      <c r="U286" s="12">
        <v>373</v>
      </c>
      <c r="V286" s="12">
        <v>729</v>
      </c>
    </row>
    <row r="287" spans="17:22" x14ac:dyDescent="0.25">
      <c r="Q287" s="31">
        <v>42324</v>
      </c>
      <c r="R287" s="12">
        <v>279</v>
      </c>
      <c r="S287" s="12">
        <v>279</v>
      </c>
      <c r="T287" s="12">
        <v>95</v>
      </c>
      <c r="U287" s="12">
        <v>371</v>
      </c>
      <c r="V287" s="12">
        <v>720</v>
      </c>
    </row>
    <row r="288" spans="17:22" x14ac:dyDescent="0.25">
      <c r="Q288" s="31">
        <v>42325</v>
      </c>
      <c r="R288" s="12">
        <v>275</v>
      </c>
      <c r="S288" s="12">
        <v>275</v>
      </c>
      <c r="T288" s="12">
        <v>94</v>
      </c>
      <c r="U288" s="12">
        <v>370</v>
      </c>
      <c r="V288" s="12">
        <v>704</v>
      </c>
    </row>
    <row r="289" spans="17:22" x14ac:dyDescent="0.25">
      <c r="Q289" s="31">
        <v>42326</v>
      </c>
      <c r="R289" s="12">
        <v>264</v>
      </c>
      <c r="S289" s="12">
        <v>268</v>
      </c>
      <c r="T289" s="12">
        <v>90</v>
      </c>
      <c r="U289" s="12">
        <v>367</v>
      </c>
      <c r="V289" s="12">
        <v>644</v>
      </c>
    </row>
    <row r="290" spans="17:22" x14ac:dyDescent="0.25">
      <c r="Q290" s="31">
        <v>42327</v>
      </c>
      <c r="R290" s="12">
        <v>256</v>
      </c>
      <c r="S290" s="12">
        <v>267</v>
      </c>
      <c r="T290" s="12">
        <v>90</v>
      </c>
      <c r="U290" s="12">
        <v>369</v>
      </c>
      <c r="V290" s="12">
        <v>665</v>
      </c>
    </row>
    <row r="291" spans="17:22" x14ac:dyDescent="0.25">
      <c r="Q291" s="31">
        <v>42328</v>
      </c>
      <c r="R291" s="12">
        <v>255</v>
      </c>
      <c r="S291" s="12">
        <v>264</v>
      </c>
      <c r="T291" s="12">
        <v>87</v>
      </c>
      <c r="U291" s="12">
        <v>363</v>
      </c>
      <c r="V291" s="12">
        <v>690</v>
      </c>
    </row>
    <row r="292" spans="17:22" x14ac:dyDescent="0.25">
      <c r="Q292" s="31">
        <v>42331</v>
      </c>
      <c r="R292" s="12">
        <v>261</v>
      </c>
      <c r="S292" s="12">
        <v>271</v>
      </c>
      <c r="T292" s="12">
        <v>91</v>
      </c>
      <c r="U292" s="12">
        <v>368</v>
      </c>
      <c r="V292" s="12">
        <v>714</v>
      </c>
    </row>
    <row r="293" spans="17:22" x14ac:dyDescent="0.25">
      <c r="Q293" s="31">
        <v>42332</v>
      </c>
      <c r="R293" s="12">
        <v>263</v>
      </c>
      <c r="S293" s="12">
        <v>280</v>
      </c>
      <c r="T293" s="12">
        <v>92</v>
      </c>
      <c r="U293" s="12">
        <v>368</v>
      </c>
      <c r="V293" s="12">
        <v>738</v>
      </c>
    </row>
    <row r="294" spans="17:22" x14ac:dyDescent="0.25">
      <c r="Q294" s="31">
        <v>42333</v>
      </c>
      <c r="R294" s="12">
        <v>263</v>
      </c>
      <c r="S294" s="12">
        <v>281</v>
      </c>
      <c r="T294" s="12">
        <v>92</v>
      </c>
      <c r="U294" s="12">
        <v>368</v>
      </c>
      <c r="V294" s="12">
        <v>719</v>
      </c>
    </row>
    <row r="295" spans="17:22" x14ac:dyDescent="0.25">
      <c r="Q295" s="31">
        <v>42334</v>
      </c>
      <c r="R295" s="12"/>
      <c r="S295" s="12"/>
      <c r="T295" s="12"/>
      <c r="U295" s="12"/>
      <c r="V295" s="12"/>
    </row>
    <row r="296" spans="17:22" x14ac:dyDescent="0.25">
      <c r="Q296" s="31">
        <v>42335</v>
      </c>
      <c r="R296" s="12">
        <v>269</v>
      </c>
      <c r="S296" s="12">
        <v>289</v>
      </c>
      <c r="T296" s="12">
        <v>93</v>
      </c>
      <c r="U296" s="12">
        <v>370</v>
      </c>
      <c r="V296" s="12">
        <v>710</v>
      </c>
    </row>
    <row r="297" spans="17:22" x14ac:dyDescent="0.25">
      <c r="Q297" s="31">
        <v>42338</v>
      </c>
      <c r="R297" s="12">
        <v>273</v>
      </c>
      <c r="S297" s="12">
        <v>289</v>
      </c>
      <c r="T297" s="12">
        <v>91</v>
      </c>
      <c r="U297" s="12">
        <v>359</v>
      </c>
      <c r="V297" s="12">
        <v>706</v>
      </c>
    </row>
    <row r="298" spans="17:22" x14ac:dyDescent="0.25">
      <c r="Q298" s="31">
        <v>42339</v>
      </c>
      <c r="R298" s="12">
        <v>286</v>
      </c>
      <c r="S298" s="12">
        <v>293</v>
      </c>
      <c r="T298" s="12">
        <v>93</v>
      </c>
      <c r="U298" s="12">
        <v>364</v>
      </c>
      <c r="V298" s="12">
        <v>699</v>
      </c>
    </row>
    <row r="299" spans="17:22" x14ac:dyDescent="0.25">
      <c r="Q299" s="31">
        <v>42340</v>
      </c>
      <c r="R299" s="12">
        <v>291</v>
      </c>
      <c r="S299" s="12">
        <v>285</v>
      </c>
      <c r="T299" s="12">
        <v>92</v>
      </c>
      <c r="U299" s="12">
        <v>361</v>
      </c>
      <c r="V299" s="12">
        <v>723</v>
      </c>
    </row>
    <row r="300" spans="17:22" x14ac:dyDescent="0.25">
      <c r="Q300" s="31">
        <v>42341</v>
      </c>
      <c r="R300" s="12">
        <v>278</v>
      </c>
      <c r="S300" s="12">
        <v>280</v>
      </c>
      <c r="T300" s="12">
        <v>87</v>
      </c>
      <c r="U300" s="12">
        <v>349</v>
      </c>
      <c r="V300" s="12">
        <v>725</v>
      </c>
    </row>
    <row r="301" spans="17:22" x14ac:dyDescent="0.25">
      <c r="Q301" s="31">
        <v>42342</v>
      </c>
      <c r="R301" s="12">
        <v>274</v>
      </c>
      <c r="S301" s="12">
        <v>290</v>
      </c>
      <c r="T301" s="12">
        <v>91</v>
      </c>
      <c r="U301" s="12">
        <v>354</v>
      </c>
      <c r="V301" s="12">
        <v>760</v>
      </c>
    </row>
    <row r="302" spans="17:22" x14ac:dyDescent="0.25">
      <c r="Q302" s="31">
        <v>42345</v>
      </c>
      <c r="R302" s="12">
        <v>279</v>
      </c>
      <c r="S302" s="12">
        <v>297</v>
      </c>
      <c r="T302" s="12">
        <v>94</v>
      </c>
      <c r="U302" s="12">
        <v>364</v>
      </c>
      <c r="V302" s="12">
        <v>761</v>
      </c>
    </row>
    <row r="303" spans="17:22" x14ac:dyDescent="0.25">
      <c r="Q303" s="31">
        <v>42346</v>
      </c>
      <c r="R303" s="12">
        <v>279</v>
      </c>
      <c r="S303" s="12">
        <v>298</v>
      </c>
      <c r="T303" s="12">
        <v>92</v>
      </c>
      <c r="U303" s="12">
        <v>370</v>
      </c>
      <c r="V303" s="12">
        <v>778</v>
      </c>
    </row>
    <row r="304" spans="17:22" x14ac:dyDescent="0.25">
      <c r="Q304" s="31">
        <v>42347</v>
      </c>
      <c r="R304" s="12">
        <v>285</v>
      </c>
      <c r="S304" s="12">
        <v>297</v>
      </c>
      <c r="T304" s="12">
        <v>98</v>
      </c>
      <c r="U304" s="12">
        <v>366</v>
      </c>
      <c r="V304" s="12">
        <v>761</v>
      </c>
    </row>
    <row r="305" spans="17:22" x14ac:dyDescent="0.25">
      <c r="Q305" s="31">
        <v>42348</v>
      </c>
      <c r="R305" s="12">
        <v>283</v>
      </c>
      <c r="S305" s="12">
        <v>299</v>
      </c>
      <c r="T305" s="12">
        <v>92</v>
      </c>
      <c r="U305" s="12">
        <v>367</v>
      </c>
      <c r="V305" s="12">
        <v>746</v>
      </c>
    </row>
    <row r="306" spans="17:22" x14ac:dyDescent="0.25">
      <c r="Q306" s="31">
        <v>42349</v>
      </c>
      <c r="R306" s="12">
        <v>299</v>
      </c>
      <c r="S306" s="12">
        <v>320</v>
      </c>
      <c r="T306" s="12">
        <v>99</v>
      </c>
      <c r="U306" s="12">
        <v>387</v>
      </c>
      <c r="V306" s="12">
        <v>793</v>
      </c>
    </row>
    <row r="307" spans="17:22" x14ac:dyDescent="0.25">
      <c r="Q307" s="31">
        <v>42352</v>
      </c>
      <c r="R307" s="12">
        <v>302</v>
      </c>
      <c r="S307" s="12">
        <v>312</v>
      </c>
      <c r="T307" s="12">
        <v>97</v>
      </c>
      <c r="U307" s="12">
        <v>390</v>
      </c>
      <c r="V307" s="12">
        <v>816</v>
      </c>
    </row>
    <row r="308" spans="17:22" x14ac:dyDescent="0.25">
      <c r="Q308" s="31">
        <v>42353</v>
      </c>
      <c r="R308" s="12">
        <v>295</v>
      </c>
      <c r="S308" s="12">
        <v>303</v>
      </c>
      <c r="T308" s="12">
        <v>94</v>
      </c>
      <c r="U308" s="12">
        <v>380</v>
      </c>
      <c r="V308" s="12">
        <v>807</v>
      </c>
    </row>
    <row r="309" spans="17:22" x14ac:dyDescent="0.25">
      <c r="Q309" s="31">
        <v>42354</v>
      </c>
      <c r="R309" s="12">
        <v>295</v>
      </c>
      <c r="S309" s="12">
        <v>299</v>
      </c>
      <c r="T309" s="12">
        <v>98</v>
      </c>
      <c r="U309" s="12">
        <v>374</v>
      </c>
      <c r="V309" s="12">
        <v>804</v>
      </c>
    </row>
    <row r="310" spans="17:22" x14ac:dyDescent="0.25">
      <c r="Q310" s="31">
        <v>42355</v>
      </c>
      <c r="R310" s="12">
        <v>293</v>
      </c>
      <c r="S310" s="12">
        <v>292</v>
      </c>
      <c r="T310" s="12">
        <v>101</v>
      </c>
      <c r="U310" s="12">
        <v>371</v>
      </c>
      <c r="V310" s="12">
        <v>800</v>
      </c>
    </row>
    <row r="311" spans="17:22" x14ac:dyDescent="0.25">
      <c r="Q311" s="31">
        <v>42356</v>
      </c>
      <c r="R311" s="12">
        <v>297</v>
      </c>
      <c r="S311" s="12">
        <v>295</v>
      </c>
      <c r="T311" s="12">
        <v>102</v>
      </c>
      <c r="U311" s="12">
        <v>379</v>
      </c>
      <c r="V311" s="12">
        <v>809</v>
      </c>
    </row>
    <row r="312" spans="17:22" x14ac:dyDescent="0.25">
      <c r="Q312" s="31">
        <v>42359</v>
      </c>
      <c r="R312" s="12">
        <v>301</v>
      </c>
      <c r="S312" s="12">
        <v>294</v>
      </c>
      <c r="T312" s="12">
        <v>102</v>
      </c>
      <c r="U312" s="12">
        <v>380</v>
      </c>
      <c r="V312" s="12">
        <v>821</v>
      </c>
    </row>
    <row r="313" spans="17:22" x14ac:dyDescent="0.25">
      <c r="Q313" s="31">
        <v>42360</v>
      </c>
      <c r="R313" s="12">
        <v>297</v>
      </c>
      <c r="S313" s="12">
        <v>292</v>
      </c>
      <c r="T313" s="12">
        <v>98</v>
      </c>
      <c r="U313" s="12">
        <v>377</v>
      </c>
      <c r="V313" s="12">
        <v>812</v>
      </c>
    </row>
    <row r="314" spans="17:22" x14ac:dyDescent="0.25">
      <c r="Q314" s="31">
        <v>42361</v>
      </c>
      <c r="R314" s="12">
        <v>294</v>
      </c>
      <c r="S314" s="12">
        <v>290</v>
      </c>
      <c r="T314" s="12">
        <v>97</v>
      </c>
      <c r="U314" s="12">
        <v>374</v>
      </c>
      <c r="V314" s="12">
        <v>810</v>
      </c>
    </row>
    <row r="315" spans="17:22" x14ac:dyDescent="0.25">
      <c r="Q315" s="31">
        <v>42362</v>
      </c>
      <c r="R315" s="12">
        <v>295</v>
      </c>
      <c r="S315" s="12">
        <v>292</v>
      </c>
      <c r="T315" s="12">
        <v>97</v>
      </c>
      <c r="U315" s="12">
        <v>375</v>
      </c>
      <c r="V315" s="12">
        <v>811</v>
      </c>
    </row>
    <row r="316" spans="17:22" x14ac:dyDescent="0.25">
      <c r="Q316" s="31">
        <v>42363</v>
      </c>
      <c r="R316" s="12"/>
      <c r="S316" s="12"/>
      <c r="T316" s="12"/>
      <c r="U316" s="12"/>
      <c r="V316" s="12"/>
    </row>
    <row r="317" spans="17:22" x14ac:dyDescent="0.25">
      <c r="Q317" s="31">
        <v>42366</v>
      </c>
      <c r="R317" s="12">
        <v>296</v>
      </c>
      <c r="S317" s="12">
        <v>293</v>
      </c>
      <c r="T317" s="12">
        <v>98</v>
      </c>
      <c r="U317" s="12">
        <v>377</v>
      </c>
      <c r="V317" s="12">
        <v>812</v>
      </c>
    </row>
    <row r="318" spans="17:22" x14ac:dyDescent="0.25">
      <c r="Q318" s="31">
        <v>42367</v>
      </c>
      <c r="R318" s="12">
        <v>288</v>
      </c>
      <c r="S318" s="12">
        <v>283</v>
      </c>
      <c r="T318" s="12">
        <v>95</v>
      </c>
      <c r="U318" s="12">
        <v>367</v>
      </c>
      <c r="V318" s="12">
        <v>804</v>
      </c>
    </row>
    <row r="319" spans="17:22" x14ac:dyDescent="0.25">
      <c r="Q319" s="31">
        <v>42368</v>
      </c>
      <c r="R319" s="12">
        <v>287</v>
      </c>
      <c r="S319" s="12">
        <v>285</v>
      </c>
      <c r="T319" s="12">
        <v>99</v>
      </c>
      <c r="U319" s="12">
        <v>367</v>
      </c>
      <c r="V319" s="12">
        <v>802</v>
      </c>
    </row>
    <row r="320" spans="17:22" x14ac:dyDescent="0.25">
      <c r="Q320" s="31">
        <v>42369</v>
      </c>
      <c r="R320" s="12">
        <v>290</v>
      </c>
      <c r="S320" s="12">
        <v>288</v>
      </c>
      <c r="T320" s="12">
        <v>102</v>
      </c>
      <c r="U320" s="12">
        <v>373</v>
      </c>
      <c r="V320" s="12">
        <v>806</v>
      </c>
    </row>
    <row r="321" spans="17:22" x14ac:dyDescent="0.25">
      <c r="Q321" s="31">
        <v>42370</v>
      </c>
      <c r="R321" s="12"/>
      <c r="S321" s="12"/>
      <c r="T321" s="12"/>
      <c r="U321" s="12"/>
      <c r="V321" s="12"/>
    </row>
    <row r="322" spans="17:22" x14ac:dyDescent="0.25">
      <c r="Q322" s="31">
        <v>42373</v>
      </c>
      <c r="R322" s="12">
        <v>295</v>
      </c>
      <c r="S322" s="12">
        <v>299</v>
      </c>
      <c r="T322" s="12">
        <v>98</v>
      </c>
      <c r="U322" s="12">
        <v>377</v>
      </c>
      <c r="V322" s="12">
        <v>813</v>
      </c>
    </row>
    <row r="323" spans="17:22" x14ac:dyDescent="0.25">
      <c r="Q323" s="31">
        <v>42374</v>
      </c>
      <c r="R323" s="12">
        <v>293</v>
      </c>
      <c r="S323" s="12">
        <v>298</v>
      </c>
      <c r="T323" s="12">
        <v>99</v>
      </c>
      <c r="U323" s="12">
        <v>375</v>
      </c>
      <c r="V323" s="12">
        <v>792</v>
      </c>
    </row>
    <row r="324" spans="17:22" x14ac:dyDescent="0.25">
      <c r="Q324" s="31">
        <v>42375</v>
      </c>
      <c r="R324" s="12">
        <v>301</v>
      </c>
      <c r="S324" s="12">
        <v>313</v>
      </c>
      <c r="T324" s="12">
        <v>102</v>
      </c>
      <c r="U324" s="12">
        <v>389</v>
      </c>
      <c r="V324" s="12">
        <v>778</v>
      </c>
    </row>
    <row r="325" spans="17:22" x14ac:dyDescent="0.25">
      <c r="Q325" s="31">
        <v>42376</v>
      </c>
      <c r="R325" s="12">
        <v>315</v>
      </c>
      <c r="S325" s="12">
        <v>318</v>
      </c>
      <c r="T325" s="12">
        <v>106</v>
      </c>
      <c r="U325" s="12">
        <v>403</v>
      </c>
      <c r="V325" s="12">
        <v>792</v>
      </c>
    </row>
    <row r="326" spans="17:22" x14ac:dyDescent="0.25">
      <c r="Q326" s="31">
        <v>42377</v>
      </c>
      <c r="R326" s="12">
        <v>320</v>
      </c>
      <c r="S326" s="12">
        <v>323</v>
      </c>
      <c r="T326" s="12">
        <v>109</v>
      </c>
      <c r="U326" s="12">
        <v>405</v>
      </c>
      <c r="V326" s="12">
        <v>780</v>
      </c>
    </row>
    <row r="327" spans="17:22" x14ac:dyDescent="0.25">
      <c r="Q327" s="31">
        <v>42380</v>
      </c>
      <c r="R327" s="12">
        <v>323</v>
      </c>
      <c r="S327" s="12">
        <v>322</v>
      </c>
      <c r="T327" s="12">
        <v>109</v>
      </c>
      <c r="U327" s="12">
        <v>410</v>
      </c>
      <c r="V327" s="12">
        <v>758</v>
      </c>
    </row>
    <row r="328" spans="17:22" x14ac:dyDescent="0.25">
      <c r="Q328" s="31">
        <v>42381</v>
      </c>
      <c r="R328" s="12">
        <v>334</v>
      </c>
      <c r="S328" s="12">
        <v>325</v>
      </c>
      <c r="T328" s="12">
        <v>113</v>
      </c>
      <c r="U328" s="12">
        <v>424</v>
      </c>
      <c r="V328" s="12">
        <v>769</v>
      </c>
    </row>
    <row r="329" spans="17:22" x14ac:dyDescent="0.25">
      <c r="Q329" s="31">
        <v>42382</v>
      </c>
      <c r="R329" s="12">
        <v>338</v>
      </c>
      <c r="S329" s="12">
        <v>319</v>
      </c>
      <c r="T329" s="12">
        <v>118</v>
      </c>
      <c r="U329" s="12">
        <v>428</v>
      </c>
      <c r="V329" s="12">
        <v>769</v>
      </c>
    </row>
    <row r="330" spans="17:22" x14ac:dyDescent="0.25">
      <c r="Q330" s="31">
        <v>42383</v>
      </c>
      <c r="R330" s="12">
        <v>345</v>
      </c>
      <c r="S330" s="12">
        <v>316</v>
      </c>
      <c r="T330" s="12">
        <v>115</v>
      </c>
      <c r="U330" s="12">
        <v>435</v>
      </c>
      <c r="V330" s="12">
        <v>786</v>
      </c>
    </row>
    <row r="331" spans="17:22" x14ac:dyDescent="0.25">
      <c r="Q331" s="31">
        <v>42384</v>
      </c>
      <c r="R331" s="12">
        <v>363</v>
      </c>
      <c r="S331" s="12">
        <v>333</v>
      </c>
      <c r="T331" s="12">
        <v>126</v>
      </c>
      <c r="U331" s="12">
        <v>461</v>
      </c>
      <c r="V331" s="12">
        <v>814</v>
      </c>
    </row>
    <row r="332" spans="17:22" x14ac:dyDescent="0.25">
      <c r="Q332" s="31">
        <v>42387</v>
      </c>
      <c r="R332" s="12"/>
      <c r="S332" s="12"/>
      <c r="T332" s="12"/>
      <c r="U332" s="12"/>
      <c r="V332" s="12"/>
    </row>
    <row r="333" spans="17:22" x14ac:dyDescent="0.25">
      <c r="Q333" s="31">
        <v>42388</v>
      </c>
      <c r="R333" s="12">
        <v>350</v>
      </c>
      <c r="S333" s="12">
        <v>328</v>
      </c>
      <c r="T333" s="12">
        <v>151</v>
      </c>
      <c r="U333" s="12">
        <v>452</v>
      </c>
      <c r="V333" s="12">
        <v>807</v>
      </c>
    </row>
    <row r="334" spans="17:22" x14ac:dyDescent="0.25">
      <c r="Q334" s="31">
        <v>42389</v>
      </c>
      <c r="R334" s="12">
        <v>365</v>
      </c>
      <c r="S334" s="12">
        <v>340</v>
      </c>
      <c r="T334" s="12">
        <v>151</v>
      </c>
      <c r="U334" s="12">
        <v>477</v>
      </c>
      <c r="V334" s="12">
        <v>798</v>
      </c>
    </row>
    <row r="335" spans="17:22" x14ac:dyDescent="0.25">
      <c r="Q335" s="31">
        <v>42390</v>
      </c>
      <c r="R335" s="12">
        <v>365</v>
      </c>
      <c r="S335" s="12">
        <v>330</v>
      </c>
      <c r="T335" s="12">
        <v>149</v>
      </c>
      <c r="U335" s="12">
        <v>472</v>
      </c>
      <c r="V335" s="12">
        <v>826</v>
      </c>
    </row>
    <row r="336" spans="17:22" x14ac:dyDescent="0.25">
      <c r="Q336" s="31">
        <v>42391</v>
      </c>
      <c r="R336" s="12">
        <v>335</v>
      </c>
      <c r="S336" s="12">
        <v>325</v>
      </c>
      <c r="T336" s="12">
        <v>141</v>
      </c>
      <c r="U336" s="12">
        <v>453</v>
      </c>
      <c r="V336" s="12">
        <v>816</v>
      </c>
    </row>
    <row r="337" spans="17:22" x14ac:dyDescent="0.25">
      <c r="Q337" s="31">
        <v>42394</v>
      </c>
      <c r="R337" s="12">
        <v>339</v>
      </c>
      <c r="S337" s="12">
        <v>328</v>
      </c>
      <c r="T337" s="12">
        <v>143</v>
      </c>
      <c r="U337" s="12">
        <v>456</v>
      </c>
      <c r="V337" s="12">
        <v>819</v>
      </c>
    </row>
    <row r="338" spans="17:22" x14ac:dyDescent="0.25">
      <c r="Q338" s="31">
        <v>42395</v>
      </c>
      <c r="R338" s="12">
        <v>333</v>
      </c>
      <c r="S338" s="12">
        <v>325</v>
      </c>
      <c r="T338" s="12">
        <v>141</v>
      </c>
      <c r="U338" s="12">
        <v>463</v>
      </c>
      <c r="V338" s="12">
        <v>845</v>
      </c>
    </row>
    <row r="339" spans="17:22" x14ac:dyDescent="0.25">
      <c r="Q339" s="31">
        <v>42396</v>
      </c>
      <c r="R339" s="12">
        <v>324</v>
      </c>
      <c r="S339" s="12">
        <v>314</v>
      </c>
      <c r="T339" s="12">
        <v>139</v>
      </c>
      <c r="U339" s="12">
        <v>451</v>
      </c>
      <c r="V339" s="12">
        <v>838</v>
      </c>
    </row>
    <row r="340" spans="17:22" x14ac:dyDescent="0.25">
      <c r="Q340" s="31">
        <v>42397</v>
      </c>
      <c r="R340" s="12">
        <v>318</v>
      </c>
      <c r="S340" s="12">
        <v>307</v>
      </c>
      <c r="T340" s="12">
        <v>140</v>
      </c>
      <c r="U340" s="12">
        <v>432</v>
      </c>
      <c r="V340" s="12">
        <v>830</v>
      </c>
    </row>
    <row r="341" spans="17:22" x14ac:dyDescent="0.25">
      <c r="Q341" s="31">
        <v>42398</v>
      </c>
      <c r="R341" s="12">
        <v>325</v>
      </c>
      <c r="S341" s="12">
        <v>310</v>
      </c>
      <c r="T341" s="12">
        <v>146</v>
      </c>
      <c r="U341" s="12">
        <v>439</v>
      </c>
      <c r="V341" s="12">
        <v>809</v>
      </c>
    </row>
    <row r="342" spans="17:22" x14ac:dyDescent="0.25">
      <c r="Q342" s="31">
        <v>42401</v>
      </c>
      <c r="R342" s="12">
        <v>322</v>
      </c>
      <c r="S342" s="12">
        <v>309</v>
      </c>
      <c r="T342" s="12">
        <v>141</v>
      </c>
      <c r="U342" s="12">
        <v>438</v>
      </c>
      <c r="V342" s="12">
        <v>802</v>
      </c>
    </row>
    <row r="343" spans="17:22" x14ac:dyDescent="0.25">
      <c r="Q343" s="31">
        <v>42402</v>
      </c>
      <c r="R343" s="12">
        <v>342</v>
      </c>
      <c r="S343" s="12">
        <v>324</v>
      </c>
      <c r="T343" s="12">
        <v>146</v>
      </c>
      <c r="U343" s="12">
        <v>463</v>
      </c>
      <c r="V343" s="12">
        <v>827</v>
      </c>
    </row>
    <row r="344" spans="17:22" x14ac:dyDescent="0.25">
      <c r="Q344" s="31">
        <v>42403</v>
      </c>
      <c r="R344" s="12">
        <v>332</v>
      </c>
      <c r="S344" s="12">
        <v>319</v>
      </c>
      <c r="T344" s="12">
        <v>143</v>
      </c>
      <c r="U344" s="12">
        <v>459</v>
      </c>
      <c r="V344" s="12">
        <v>841</v>
      </c>
    </row>
    <row r="345" spans="17:22" x14ac:dyDescent="0.25">
      <c r="Q345" s="31">
        <v>42404</v>
      </c>
      <c r="R345" s="12">
        <v>325</v>
      </c>
      <c r="S345" s="12">
        <v>323</v>
      </c>
      <c r="T345" s="12">
        <v>137</v>
      </c>
      <c r="U345" s="12">
        <v>460</v>
      </c>
      <c r="V345" s="12">
        <v>849</v>
      </c>
    </row>
    <row r="346" spans="17:22" x14ac:dyDescent="0.25">
      <c r="Q346" s="31">
        <v>42405</v>
      </c>
      <c r="R346" s="12">
        <v>326</v>
      </c>
      <c r="S346" s="12">
        <v>323</v>
      </c>
      <c r="T346" s="12">
        <v>137</v>
      </c>
      <c r="U346" s="12">
        <v>464</v>
      </c>
      <c r="V346" s="12">
        <v>881</v>
      </c>
    </row>
    <row r="347" spans="17:22" x14ac:dyDescent="0.25">
      <c r="Q347" s="31">
        <v>42408</v>
      </c>
      <c r="R347" s="12">
        <v>342</v>
      </c>
      <c r="S347" s="12">
        <v>343</v>
      </c>
      <c r="T347" s="12">
        <v>142</v>
      </c>
      <c r="U347" s="12">
        <v>482</v>
      </c>
      <c r="V347" s="12">
        <v>945</v>
      </c>
    </row>
    <row r="348" spans="17:22" x14ac:dyDescent="0.25">
      <c r="Q348" s="31">
        <v>42409</v>
      </c>
      <c r="R348" s="12">
        <v>348</v>
      </c>
      <c r="S348" s="12">
        <v>341</v>
      </c>
      <c r="T348" s="12">
        <v>145</v>
      </c>
      <c r="U348" s="12">
        <v>484</v>
      </c>
      <c r="V348" s="12">
        <v>1004</v>
      </c>
    </row>
    <row r="349" spans="17:22" x14ac:dyDescent="0.25">
      <c r="Q349" s="31">
        <v>42410</v>
      </c>
      <c r="R349" s="12">
        <v>346</v>
      </c>
      <c r="S349" s="12">
        <v>338</v>
      </c>
      <c r="T349" s="12">
        <v>143</v>
      </c>
      <c r="U349" s="12">
        <v>483</v>
      </c>
      <c r="V349" s="12">
        <v>999</v>
      </c>
    </row>
    <row r="350" spans="17:22" x14ac:dyDescent="0.25">
      <c r="Q350" s="31">
        <v>42411</v>
      </c>
      <c r="R350" s="12">
        <v>361</v>
      </c>
      <c r="S350" s="12">
        <v>351</v>
      </c>
      <c r="T350" s="12">
        <v>149</v>
      </c>
      <c r="U350" s="12">
        <v>503</v>
      </c>
      <c r="V350" s="12">
        <v>959</v>
      </c>
    </row>
    <row r="351" spans="17:22" x14ac:dyDescent="0.25">
      <c r="Q351" s="31">
        <v>42412</v>
      </c>
      <c r="R351" s="12">
        <v>341</v>
      </c>
      <c r="S351" s="12">
        <v>335</v>
      </c>
      <c r="T351" s="12">
        <v>142</v>
      </c>
      <c r="U351" s="12">
        <v>484</v>
      </c>
      <c r="V351" s="12">
        <v>909</v>
      </c>
    </row>
    <row r="352" spans="17:22" x14ac:dyDescent="0.25">
      <c r="Q352" s="31">
        <v>42415</v>
      </c>
      <c r="R352" s="12"/>
      <c r="S352" s="12"/>
      <c r="T352" s="12"/>
      <c r="U352" s="12"/>
      <c r="V352" s="12"/>
    </row>
    <row r="353" spans="17:22" x14ac:dyDescent="0.25">
      <c r="Q353" s="31">
        <v>42416</v>
      </c>
      <c r="R353" s="12">
        <v>333</v>
      </c>
      <c r="S353" s="12">
        <v>341</v>
      </c>
      <c r="T353" s="12">
        <v>143</v>
      </c>
      <c r="U353" s="12">
        <v>472</v>
      </c>
      <c r="V353" s="12">
        <v>930</v>
      </c>
    </row>
    <row r="354" spans="17:22" x14ac:dyDescent="0.25">
      <c r="Q354" s="31">
        <v>42417</v>
      </c>
      <c r="R354" s="12">
        <v>324</v>
      </c>
      <c r="S354" s="12">
        <v>332</v>
      </c>
      <c r="T354" s="12">
        <v>131</v>
      </c>
      <c r="U354" s="12">
        <v>459</v>
      </c>
      <c r="V354" s="12">
        <v>905</v>
      </c>
    </row>
    <row r="355" spans="17:22" x14ac:dyDescent="0.25">
      <c r="Q355" s="31">
        <v>42418</v>
      </c>
      <c r="R355" s="12">
        <v>327</v>
      </c>
      <c r="S355" s="12">
        <v>345</v>
      </c>
      <c r="T355" s="12">
        <v>136</v>
      </c>
      <c r="U355" s="12">
        <v>465</v>
      </c>
      <c r="V355" s="12">
        <v>909</v>
      </c>
    </row>
    <row r="356" spans="17:22" x14ac:dyDescent="0.25">
      <c r="Q356" s="31">
        <v>42419</v>
      </c>
      <c r="R356" s="12">
        <v>328</v>
      </c>
      <c r="S356" s="12">
        <v>343</v>
      </c>
      <c r="T356" s="12">
        <v>133</v>
      </c>
      <c r="U356" s="12">
        <v>465</v>
      </c>
      <c r="V356" s="12">
        <v>914</v>
      </c>
    </row>
    <row r="357" spans="17:22" x14ac:dyDescent="0.25">
      <c r="Q357" s="31">
        <v>42422</v>
      </c>
      <c r="R357" s="12">
        <v>316</v>
      </c>
      <c r="S357" s="12">
        <v>337</v>
      </c>
      <c r="T357" s="12">
        <v>127</v>
      </c>
      <c r="U357" s="12">
        <v>457</v>
      </c>
      <c r="V357" s="12">
        <v>912</v>
      </c>
    </row>
    <row r="358" spans="17:22" x14ac:dyDescent="0.25">
      <c r="Q358" s="31">
        <v>42423</v>
      </c>
      <c r="R358" s="12">
        <v>319</v>
      </c>
      <c r="S358" s="12">
        <v>338</v>
      </c>
      <c r="T358" s="12">
        <v>128</v>
      </c>
      <c r="U358" s="12">
        <v>459</v>
      </c>
      <c r="V358" s="12">
        <v>925</v>
      </c>
    </row>
    <row r="359" spans="17:22" x14ac:dyDescent="0.25">
      <c r="Q359" s="31">
        <v>42424</v>
      </c>
      <c r="R359" s="12">
        <v>322</v>
      </c>
      <c r="S359" s="12">
        <v>342</v>
      </c>
      <c r="T359" s="12">
        <v>133</v>
      </c>
      <c r="U359" s="12">
        <v>458</v>
      </c>
      <c r="V359" s="12">
        <v>963</v>
      </c>
    </row>
    <row r="360" spans="17:22" x14ac:dyDescent="0.25">
      <c r="Q360" s="31">
        <v>42425</v>
      </c>
      <c r="R360" s="12">
        <v>322</v>
      </c>
      <c r="S360" s="12">
        <v>342</v>
      </c>
      <c r="T360" s="12">
        <v>139</v>
      </c>
      <c r="U360" s="12">
        <v>448</v>
      </c>
      <c r="V360" s="12">
        <v>973</v>
      </c>
    </row>
    <row r="361" spans="17:22" x14ac:dyDescent="0.25">
      <c r="Q361" s="31">
        <v>42426</v>
      </c>
      <c r="R361" s="12">
        <v>309</v>
      </c>
      <c r="S361" s="12">
        <v>332</v>
      </c>
      <c r="T361" s="12">
        <v>124</v>
      </c>
      <c r="U361" s="12">
        <v>431</v>
      </c>
      <c r="V361" s="12">
        <v>977</v>
      </c>
    </row>
    <row r="362" spans="17:22" x14ac:dyDescent="0.25">
      <c r="Q362" s="31">
        <v>42429</v>
      </c>
      <c r="R362" s="12">
        <v>306</v>
      </c>
      <c r="S362" s="12">
        <v>329</v>
      </c>
      <c r="T362" s="12">
        <v>128</v>
      </c>
      <c r="U362" s="12">
        <v>432</v>
      </c>
      <c r="V362" s="12">
        <v>914</v>
      </c>
    </row>
    <row r="363" spans="17:22" x14ac:dyDescent="0.25">
      <c r="Q363" s="31">
        <v>42430</v>
      </c>
      <c r="R363" s="12">
        <v>295</v>
      </c>
      <c r="S363" s="12">
        <v>314</v>
      </c>
      <c r="T363" s="12">
        <v>122</v>
      </c>
      <c r="U363" s="12">
        <v>414</v>
      </c>
      <c r="V363" s="12">
        <v>901</v>
      </c>
    </row>
    <row r="364" spans="17:22" x14ac:dyDescent="0.25">
      <c r="Q364" s="31">
        <v>42431</v>
      </c>
      <c r="R364" s="12">
        <v>294</v>
      </c>
      <c r="S364" s="12">
        <v>318</v>
      </c>
      <c r="T364" s="12">
        <v>115</v>
      </c>
      <c r="U364" s="12">
        <v>414</v>
      </c>
      <c r="V364" s="12">
        <v>899</v>
      </c>
    </row>
    <row r="365" spans="17:22" x14ac:dyDescent="0.25">
      <c r="Q365" s="31">
        <v>42432</v>
      </c>
      <c r="R365" s="12">
        <v>293</v>
      </c>
      <c r="S365" s="12">
        <v>320</v>
      </c>
      <c r="T365" s="12">
        <v>116</v>
      </c>
      <c r="U365" s="12">
        <v>417</v>
      </c>
      <c r="V365" s="12">
        <v>903</v>
      </c>
    </row>
    <row r="366" spans="17:22" x14ac:dyDescent="0.25">
      <c r="Q366" s="31">
        <v>42433</v>
      </c>
      <c r="R366" s="12">
        <v>284</v>
      </c>
      <c r="S366" s="12">
        <v>315</v>
      </c>
      <c r="T366" s="12">
        <v>110</v>
      </c>
      <c r="U366" s="12">
        <v>409</v>
      </c>
      <c r="V366" s="12">
        <v>832</v>
      </c>
    </row>
    <row r="367" spans="17:22" x14ac:dyDescent="0.25">
      <c r="Q367" s="31">
        <v>42436</v>
      </c>
      <c r="R367" s="12">
        <v>281</v>
      </c>
      <c r="S367" s="12">
        <v>312</v>
      </c>
      <c r="T367" s="12">
        <v>109</v>
      </c>
      <c r="U367" s="12">
        <v>405</v>
      </c>
      <c r="V367" s="12">
        <v>832</v>
      </c>
    </row>
    <row r="368" spans="17:22" x14ac:dyDescent="0.25">
      <c r="Q368" s="31">
        <v>42437</v>
      </c>
      <c r="R368" s="12">
        <v>288</v>
      </c>
      <c r="S368" s="12">
        <v>321</v>
      </c>
      <c r="T368" s="12">
        <v>115</v>
      </c>
      <c r="U368" s="12">
        <v>416</v>
      </c>
      <c r="V368" s="12">
        <v>849</v>
      </c>
    </row>
    <row r="369" spans="17:22" x14ac:dyDescent="0.25">
      <c r="Q369" s="31">
        <v>42438</v>
      </c>
      <c r="R369" s="12">
        <v>284</v>
      </c>
      <c r="S369" s="12">
        <v>312</v>
      </c>
      <c r="T369" s="12">
        <v>109</v>
      </c>
      <c r="U369" s="12">
        <v>407</v>
      </c>
      <c r="V369" s="12">
        <v>848</v>
      </c>
    </row>
    <row r="370" spans="17:22" x14ac:dyDescent="0.25">
      <c r="Q370" s="31">
        <v>42439</v>
      </c>
      <c r="R370" s="12">
        <v>281</v>
      </c>
      <c r="S370" s="12">
        <v>308</v>
      </c>
      <c r="T370" s="12">
        <v>110</v>
      </c>
      <c r="U370" s="12">
        <v>403</v>
      </c>
      <c r="V370" s="12">
        <v>839</v>
      </c>
    </row>
    <row r="371" spans="17:22" x14ac:dyDescent="0.25">
      <c r="Q371" s="31">
        <v>42440</v>
      </c>
      <c r="R371" s="12">
        <v>271</v>
      </c>
      <c r="S371" s="12">
        <v>293</v>
      </c>
      <c r="T371" s="12">
        <v>106</v>
      </c>
      <c r="U371" s="12">
        <v>396</v>
      </c>
      <c r="V371" s="12">
        <v>832</v>
      </c>
    </row>
    <row r="372" spans="17:22" x14ac:dyDescent="0.25">
      <c r="Q372" s="31">
        <v>42443</v>
      </c>
      <c r="R372" s="12">
        <v>272</v>
      </c>
      <c r="S372" s="12">
        <v>295</v>
      </c>
      <c r="T372" s="12">
        <v>107</v>
      </c>
      <c r="U372" s="12">
        <v>403</v>
      </c>
      <c r="V372" s="12">
        <v>834</v>
      </c>
    </row>
    <row r="373" spans="17:22" x14ac:dyDescent="0.25">
      <c r="Q373" s="31">
        <v>42444</v>
      </c>
      <c r="R373" s="12">
        <v>276</v>
      </c>
      <c r="S373" s="12">
        <v>301</v>
      </c>
      <c r="T373" s="12">
        <v>108</v>
      </c>
      <c r="U373" s="12">
        <v>408</v>
      </c>
      <c r="V373" s="12">
        <v>842</v>
      </c>
    </row>
    <row r="374" spans="17:22" x14ac:dyDescent="0.25">
      <c r="Q374" s="31">
        <v>42445</v>
      </c>
      <c r="R374" s="12">
        <v>279</v>
      </c>
      <c r="S374" s="12">
        <v>306</v>
      </c>
      <c r="T374" s="12">
        <v>117</v>
      </c>
      <c r="U374" s="12">
        <v>410</v>
      </c>
      <c r="V374" s="12">
        <v>852</v>
      </c>
    </row>
    <row r="375" spans="17:22" x14ac:dyDescent="0.25">
      <c r="Q375" s="31">
        <v>42446</v>
      </c>
      <c r="R375" s="12">
        <v>271</v>
      </c>
      <c r="S375" s="12">
        <v>293</v>
      </c>
      <c r="T375" s="12">
        <v>114</v>
      </c>
      <c r="U375" s="12">
        <v>399</v>
      </c>
      <c r="V375" s="12">
        <v>842</v>
      </c>
    </row>
    <row r="376" spans="17:22" x14ac:dyDescent="0.25">
      <c r="Q376" s="31">
        <v>42447</v>
      </c>
      <c r="R376" s="12">
        <v>269</v>
      </c>
      <c r="S376" s="12">
        <v>287</v>
      </c>
      <c r="T376" s="12">
        <v>115</v>
      </c>
      <c r="U376" s="12">
        <v>397</v>
      </c>
      <c r="V376" s="12">
        <v>830</v>
      </c>
    </row>
    <row r="377" spans="17:22" x14ac:dyDescent="0.25">
      <c r="Q377" s="31">
        <v>42450</v>
      </c>
      <c r="R377" s="12">
        <v>267</v>
      </c>
      <c r="S377" s="12">
        <v>285</v>
      </c>
      <c r="T377" s="12">
        <v>113</v>
      </c>
      <c r="U377" s="12">
        <v>390</v>
      </c>
      <c r="V377" s="12">
        <v>836</v>
      </c>
    </row>
    <row r="378" spans="17:22" x14ac:dyDescent="0.25">
      <c r="Q378" s="31">
        <v>42451</v>
      </c>
      <c r="R378" s="12">
        <v>265</v>
      </c>
      <c r="S378" s="12">
        <v>285</v>
      </c>
      <c r="T378" s="12">
        <v>108</v>
      </c>
      <c r="U378" s="12">
        <v>392</v>
      </c>
      <c r="V378" s="12">
        <v>840</v>
      </c>
    </row>
    <row r="379" spans="17:22" x14ac:dyDescent="0.25">
      <c r="Q379" s="31">
        <v>42452</v>
      </c>
      <c r="R379" s="12">
        <v>271</v>
      </c>
      <c r="S379" s="12">
        <v>293</v>
      </c>
      <c r="T379" s="12">
        <v>116</v>
      </c>
      <c r="U379" s="12">
        <v>396</v>
      </c>
      <c r="V379" s="12">
        <v>842</v>
      </c>
    </row>
    <row r="380" spans="17:22" x14ac:dyDescent="0.25">
      <c r="Q380" s="31">
        <v>42453</v>
      </c>
      <c r="R380" s="12">
        <v>274</v>
      </c>
      <c r="S380" s="12">
        <v>295</v>
      </c>
      <c r="T380" s="12">
        <v>112</v>
      </c>
      <c r="U380" s="12">
        <v>398</v>
      </c>
      <c r="V380" s="12">
        <v>839</v>
      </c>
    </row>
    <row r="381" spans="17:22" x14ac:dyDescent="0.25">
      <c r="Q381" s="31">
        <v>42454</v>
      </c>
      <c r="R381" s="12"/>
      <c r="S381" s="12"/>
      <c r="T381" s="12"/>
      <c r="U381" s="12"/>
      <c r="V381" s="12"/>
    </row>
    <row r="382" spans="17:22" x14ac:dyDescent="0.25">
      <c r="Q382" s="31">
        <v>42457</v>
      </c>
      <c r="R382" s="12">
        <v>276</v>
      </c>
      <c r="S382" s="12">
        <v>297</v>
      </c>
      <c r="T382" s="12">
        <v>114</v>
      </c>
      <c r="U382" s="12">
        <v>400</v>
      </c>
      <c r="V382" s="12">
        <v>842</v>
      </c>
    </row>
    <row r="383" spans="17:22" x14ac:dyDescent="0.25">
      <c r="Q383" s="31">
        <v>42458</v>
      </c>
      <c r="R383" s="12">
        <v>288</v>
      </c>
      <c r="S383" s="12">
        <v>303</v>
      </c>
      <c r="T383" s="12">
        <v>123</v>
      </c>
      <c r="U383" s="12">
        <v>410</v>
      </c>
      <c r="V383" s="12">
        <v>842</v>
      </c>
    </row>
    <row r="384" spans="17:22" x14ac:dyDescent="0.25">
      <c r="Q384" s="31">
        <v>42459</v>
      </c>
      <c r="R384" s="12">
        <v>282</v>
      </c>
      <c r="S384" s="12">
        <v>293</v>
      </c>
      <c r="T384" s="12">
        <v>125</v>
      </c>
      <c r="U384" s="12">
        <v>399</v>
      </c>
      <c r="V384" s="12">
        <v>840</v>
      </c>
    </row>
    <row r="385" spans="17:22" x14ac:dyDescent="0.25">
      <c r="Q385" s="31">
        <v>42460</v>
      </c>
      <c r="R385" s="12">
        <v>287</v>
      </c>
      <c r="S385" s="12">
        <v>294</v>
      </c>
      <c r="T385" s="12">
        <v>130</v>
      </c>
      <c r="U385" s="12">
        <v>401</v>
      </c>
      <c r="V385" s="12">
        <v>846</v>
      </c>
    </row>
    <row r="386" spans="17:22" x14ac:dyDescent="0.25">
      <c r="Q386" s="31">
        <v>42461</v>
      </c>
      <c r="R386" s="12">
        <v>284</v>
      </c>
      <c r="S386" s="12">
        <v>290</v>
      </c>
      <c r="T386" s="12">
        <v>126</v>
      </c>
      <c r="U386" s="12">
        <v>398</v>
      </c>
      <c r="V386" s="12">
        <v>838</v>
      </c>
    </row>
    <row r="387" spans="17:22" x14ac:dyDescent="0.25">
      <c r="Q387" s="31">
        <v>42464</v>
      </c>
      <c r="R387" s="12">
        <v>285</v>
      </c>
      <c r="S387" s="12">
        <v>289</v>
      </c>
      <c r="T387" s="12">
        <v>124</v>
      </c>
      <c r="U387" s="12">
        <v>400</v>
      </c>
      <c r="V387" s="12">
        <v>833</v>
      </c>
    </row>
    <row r="388" spans="17:22" x14ac:dyDescent="0.25">
      <c r="Q388" s="31">
        <v>42465</v>
      </c>
      <c r="R388" s="12">
        <v>292</v>
      </c>
      <c r="S388" s="12">
        <v>298</v>
      </c>
      <c r="T388" s="12">
        <v>129</v>
      </c>
      <c r="U388" s="12">
        <v>412</v>
      </c>
      <c r="V388" s="12">
        <v>844</v>
      </c>
    </row>
    <row r="389" spans="17:22" x14ac:dyDescent="0.25">
      <c r="Q389" s="31">
        <v>42466</v>
      </c>
      <c r="R389" s="12">
        <v>286</v>
      </c>
      <c r="S389" s="12">
        <v>296</v>
      </c>
      <c r="T389" s="12">
        <v>120</v>
      </c>
      <c r="U389" s="12">
        <v>405</v>
      </c>
      <c r="V389" s="12">
        <v>843</v>
      </c>
    </row>
    <row r="390" spans="17:22" x14ac:dyDescent="0.25">
      <c r="Q390" s="31">
        <v>42467</v>
      </c>
      <c r="R390" s="12">
        <v>292</v>
      </c>
      <c r="S390" s="12">
        <v>304</v>
      </c>
      <c r="T390" s="12">
        <v>123</v>
      </c>
      <c r="U390" s="12">
        <v>410</v>
      </c>
      <c r="V390" s="12">
        <v>850</v>
      </c>
    </row>
    <row r="391" spans="17:22" x14ac:dyDescent="0.25">
      <c r="Q391" s="31">
        <v>42468</v>
      </c>
      <c r="R391" s="12">
        <v>288</v>
      </c>
      <c r="S391" s="12">
        <v>302</v>
      </c>
      <c r="T391" s="12">
        <v>123</v>
      </c>
      <c r="U391" s="12">
        <v>406</v>
      </c>
      <c r="V391" s="12">
        <v>856</v>
      </c>
    </row>
    <row r="392" spans="17:22" x14ac:dyDescent="0.25">
      <c r="Q392" s="31">
        <v>42471</v>
      </c>
      <c r="R392" s="12">
        <v>282</v>
      </c>
      <c r="S392" s="12">
        <v>293</v>
      </c>
      <c r="T392" s="12">
        <v>122</v>
      </c>
      <c r="U392" s="12">
        <v>402</v>
      </c>
      <c r="V392" s="12">
        <v>839</v>
      </c>
    </row>
    <row r="393" spans="17:22" x14ac:dyDescent="0.25">
      <c r="Q393" s="31">
        <v>42472</v>
      </c>
      <c r="R393" s="12">
        <v>271</v>
      </c>
      <c r="S393" s="12">
        <v>284</v>
      </c>
      <c r="T393" s="12">
        <v>117</v>
      </c>
      <c r="U393" s="12">
        <v>393</v>
      </c>
      <c r="V393" s="12">
        <v>834</v>
      </c>
    </row>
    <row r="394" spans="17:22" x14ac:dyDescent="0.25">
      <c r="Q394" s="31">
        <v>42473</v>
      </c>
      <c r="R394" s="12">
        <v>267</v>
      </c>
      <c r="S394" s="12">
        <v>281</v>
      </c>
      <c r="T394" s="12">
        <v>117</v>
      </c>
      <c r="U394" s="12">
        <v>386</v>
      </c>
      <c r="V394" s="12">
        <v>832</v>
      </c>
    </row>
    <row r="395" spans="17:22" x14ac:dyDescent="0.25">
      <c r="Q395" s="31">
        <v>42474</v>
      </c>
      <c r="R395" s="12">
        <v>263</v>
      </c>
      <c r="S395" s="12">
        <v>279</v>
      </c>
      <c r="T395" s="12">
        <v>117</v>
      </c>
      <c r="U395" s="12">
        <v>379</v>
      </c>
      <c r="V395" s="12">
        <v>834</v>
      </c>
    </row>
    <row r="396" spans="17:22" x14ac:dyDescent="0.25">
      <c r="Q396" s="31">
        <v>42475</v>
      </c>
      <c r="R396" s="12">
        <v>269</v>
      </c>
      <c r="S396" s="12">
        <v>284</v>
      </c>
      <c r="T396" s="12">
        <v>119</v>
      </c>
      <c r="U396" s="12">
        <v>386</v>
      </c>
      <c r="V396" s="12">
        <v>842</v>
      </c>
    </row>
    <row r="397" spans="17:22" x14ac:dyDescent="0.25">
      <c r="Q397" s="31">
        <v>42478</v>
      </c>
      <c r="R397" s="12">
        <v>267</v>
      </c>
      <c r="S397" s="12">
        <v>281</v>
      </c>
      <c r="T397" s="12">
        <v>118</v>
      </c>
      <c r="U397" s="12">
        <v>386</v>
      </c>
      <c r="V397" s="12">
        <v>842</v>
      </c>
    </row>
    <row r="398" spans="17:22" x14ac:dyDescent="0.25">
      <c r="Q398" s="31">
        <v>42479</v>
      </c>
      <c r="R398" s="12">
        <v>261</v>
      </c>
      <c r="S398" s="12">
        <v>274</v>
      </c>
      <c r="T398" s="12">
        <v>117</v>
      </c>
      <c r="U398" s="12">
        <v>371</v>
      </c>
      <c r="V398" s="12">
        <v>833</v>
      </c>
    </row>
    <row r="399" spans="17:22" x14ac:dyDescent="0.25">
      <c r="Q399" s="31">
        <v>42480</v>
      </c>
      <c r="R399" s="12">
        <v>254</v>
      </c>
      <c r="S399" s="12">
        <v>264</v>
      </c>
      <c r="T399" s="12">
        <v>109</v>
      </c>
      <c r="U399" s="12">
        <v>356</v>
      </c>
      <c r="V399" s="12">
        <v>789</v>
      </c>
    </row>
    <row r="400" spans="17:22" x14ac:dyDescent="0.25">
      <c r="Q400" s="31">
        <v>42481</v>
      </c>
      <c r="R400" s="12">
        <v>252</v>
      </c>
      <c r="S400" s="12">
        <v>266</v>
      </c>
      <c r="T400" s="12">
        <v>111</v>
      </c>
      <c r="U400" s="12">
        <v>353</v>
      </c>
      <c r="V400" s="12">
        <v>774</v>
      </c>
    </row>
    <row r="401" spans="2:22" x14ac:dyDescent="0.25">
      <c r="Q401" s="31">
        <v>42482</v>
      </c>
      <c r="R401" s="12">
        <v>253</v>
      </c>
      <c r="S401" s="12">
        <v>268</v>
      </c>
      <c r="T401" s="12">
        <v>110</v>
      </c>
      <c r="U401" s="12">
        <v>355</v>
      </c>
      <c r="V401" s="12">
        <v>764</v>
      </c>
    </row>
    <row r="402" spans="2:22" x14ac:dyDescent="0.25">
      <c r="Q402" s="31">
        <v>42485</v>
      </c>
      <c r="R402" s="12">
        <v>252</v>
      </c>
      <c r="S402" s="12">
        <v>270</v>
      </c>
      <c r="T402" s="12">
        <v>109</v>
      </c>
      <c r="U402" s="12">
        <v>359</v>
      </c>
      <c r="V402" s="12">
        <v>767</v>
      </c>
    </row>
    <row r="403" spans="2:22" x14ac:dyDescent="0.25">
      <c r="Q403" s="31">
        <v>42486</v>
      </c>
      <c r="R403" s="12">
        <v>251</v>
      </c>
      <c r="S403" s="12">
        <v>273</v>
      </c>
      <c r="T403" s="12">
        <v>111</v>
      </c>
      <c r="U403" s="12">
        <v>360</v>
      </c>
      <c r="V403" s="12">
        <v>771</v>
      </c>
    </row>
    <row r="404" spans="2:22" x14ac:dyDescent="0.25">
      <c r="Q404" s="31">
        <v>42487</v>
      </c>
      <c r="R404" s="12">
        <v>253</v>
      </c>
      <c r="S404" s="12">
        <v>276</v>
      </c>
      <c r="T404" s="12">
        <v>117</v>
      </c>
      <c r="U404" s="12">
        <v>364</v>
      </c>
      <c r="V404" s="12">
        <v>762</v>
      </c>
    </row>
    <row r="405" spans="2:22" x14ac:dyDescent="0.25">
      <c r="Q405" s="31">
        <v>42488</v>
      </c>
      <c r="R405" s="12">
        <v>254</v>
      </c>
      <c r="S405" s="12">
        <v>276</v>
      </c>
      <c r="T405" s="12">
        <v>117</v>
      </c>
      <c r="U405" s="12">
        <v>363</v>
      </c>
      <c r="V405" s="12">
        <v>749</v>
      </c>
    </row>
    <row r="406" spans="2:22" x14ac:dyDescent="0.25">
      <c r="Q406" s="31">
        <v>42489</v>
      </c>
      <c r="R406" s="12">
        <v>254</v>
      </c>
      <c r="S406" s="12">
        <v>281</v>
      </c>
      <c r="T406" s="12">
        <v>122</v>
      </c>
      <c r="U406" s="12">
        <v>363</v>
      </c>
      <c r="V406" s="12">
        <v>751</v>
      </c>
    </row>
    <row r="407" spans="2:22" x14ac:dyDescent="0.25">
      <c r="Q407" s="31">
        <v>42492</v>
      </c>
      <c r="R407" s="12">
        <v>250</v>
      </c>
      <c r="S407" s="12">
        <v>276</v>
      </c>
      <c r="T407" s="12">
        <v>118</v>
      </c>
      <c r="U407" s="12">
        <v>359</v>
      </c>
      <c r="V407" s="12">
        <v>747</v>
      </c>
    </row>
    <row r="408" spans="2:22" x14ac:dyDescent="0.25">
      <c r="Q408" s="31">
        <v>42493</v>
      </c>
      <c r="R408" s="6">
        <v>257</v>
      </c>
      <c r="S408" s="6">
        <v>287</v>
      </c>
      <c r="T408" s="6">
        <v>123</v>
      </c>
      <c r="U408" s="6">
        <v>371</v>
      </c>
      <c r="V408" s="6">
        <v>758</v>
      </c>
    </row>
    <row r="409" spans="2:22" x14ac:dyDescent="0.25">
      <c r="Q409" s="31">
        <v>42494</v>
      </c>
      <c r="R409" s="6">
        <v>261</v>
      </c>
      <c r="S409" s="6">
        <v>299</v>
      </c>
      <c r="T409" s="6">
        <v>125</v>
      </c>
      <c r="U409" s="6">
        <v>380</v>
      </c>
      <c r="V409" s="6">
        <v>783</v>
      </c>
    </row>
    <row r="410" spans="2:22" x14ac:dyDescent="0.25">
      <c r="Q410" s="31">
        <v>42495</v>
      </c>
      <c r="R410" s="6">
        <v>262</v>
      </c>
      <c r="S410" s="6">
        <v>308</v>
      </c>
      <c r="T410" s="6">
        <v>129</v>
      </c>
      <c r="U410" s="6">
        <v>380</v>
      </c>
      <c r="V410" s="6">
        <v>792</v>
      </c>
    </row>
    <row r="411" spans="2:22" x14ac:dyDescent="0.25">
      <c r="O411" s="30"/>
      <c r="Q411" s="31">
        <v>42496</v>
      </c>
      <c r="R411" s="6">
        <v>259</v>
      </c>
      <c r="S411" s="6">
        <v>309</v>
      </c>
      <c r="T411" s="6">
        <v>125</v>
      </c>
      <c r="U411" s="6">
        <v>378</v>
      </c>
      <c r="V411" s="6">
        <v>786</v>
      </c>
    </row>
    <row r="412" spans="2:22" x14ac:dyDescent="0.25">
      <c r="B412" s="30"/>
      <c r="O412" s="30"/>
      <c r="Q412" s="31">
        <v>42499</v>
      </c>
      <c r="R412" s="6">
        <v>261</v>
      </c>
      <c r="S412" s="6">
        <v>311</v>
      </c>
      <c r="T412" s="6">
        <v>129</v>
      </c>
      <c r="U412" s="6">
        <v>377</v>
      </c>
      <c r="V412" s="6">
        <v>782</v>
      </c>
    </row>
    <row r="413" spans="2:22" x14ac:dyDescent="0.25">
      <c r="B413" s="30"/>
      <c r="O413" s="30"/>
      <c r="Q413" s="31">
        <v>42500</v>
      </c>
      <c r="R413" s="6">
        <v>261</v>
      </c>
      <c r="S413" s="6">
        <v>307</v>
      </c>
      <c r="T413" s="6">
        <v>129</v>
      </c>
      <c r="U413" s="6">
        <v>374</v>
      </c>
      <c r="V413" s="6">
        <v>772</v>
      </c>
    </row>
    <row r="414" spans="2:22" x14ac:dyDescent="0.25">
      <c r="B414" s="30"/>
      <c r="O414" s="30"/>
      <c r="Q414" s="31">
        <v>42501</v>
      </c>
      <c r="R414" s="6">
        <v>258</v>
      </c>
      <c r="S414" s="6">
        <v>304</v>
      </c>
      <c r="T414" s="6">
        <v>128</v>
      </c>
      <c r="U414" s="6">
        <v>370</v>
      </c>
      <c r="V414" s="6">
        <v>777</v>
      </c>
    </row>
    <row r="415" spans="2:22" x14ac:dyDescent="0.25">
      <c r="B415" s="30"/>
      <c r="O415" s="30"/>
      <c r="Q415" s="31">
        <v>42502</v>
      </c>
      <c r="R415" s="6">
        <v>250</v>
      </c>
      <c r="S415" s="6">
        <v>302</v>
      </c>
      <c r="T415" s="6">
        <v>125</v>
      </c>
      <c r="U415" s="6">
        <v>358</v>
      </c>
      <c r="V415" s="6">
        <v>768</v>
      </c>
    </row>
    <row r="416" spans="2:22" x14ac:dyDescent="0.25">
      <c r="B416" s="30"/>
      <c r="O416" s="30"/>
      <c r="Q416" s="31">
        <v>42503</v>
      </c>
      <c r="R416" s="6">
        <v>252</v>
      </c>
      <c r="S416" s="6">
        <v>310</v>
      </c>
      <c r="T416" s="6">
        <v>129</v>
      </c>
      <c r="U416" s="6">
        <v>364</v>
      </c>
      <c r="V416" s="6">
        <v>773</v>
      </c>
    </row>
    <row r="417" spans="2:22" x14ac:dyDescent="0.25">
      <c r="B417" s="30"/>
      <c r="O417" s="30"/>
      <c r="Q417" s="31">
        <v>42506</v>
      </c>
      <c r="R417" s="6">
        <v>246</v>
      </c>
      <c r="S417" s="6">
        <v>307</v>
      </c>
      <c r="T417" s="6">
        <v>124</v>
      </c>
      <c r="U417" s="6">
        <v>358</v>
      </c>
      <c r="V417" s="6">
        <v>778</v>
      </c>
    </row>
    <row r="418" spans="2:22" x14ac:dyDescent="0.25">
      <c r="B418" s="30"/>
      <c r="O418" s="30"/>
      <c r="Q418" s="31">
        <v>42507</v>
      </c>
      <c r="R418" s="6">
        <v>243</v>
      </c>
      <c r="S418" s="6">
        <v>302</v>
      </c>
      <c r="T418" s="6">
        <v>119</v>
      </c>
      <c r="U418" s="6">
        <v>355</v>
      </c>
      <c r="V418" s="6">
        <v>778</v>
      </c>
    </row>
    <row r="419" spans="2:22" x14ac:dyDescent="0.25">
      <c r="B419" s="30"/>
      <c r="O419" s="30"/>
      <c r="Q419" s="31">
        <v>42508</v>
      </c>
      <c r="R419" s="6">
        <v>235</v>
      </c>
      <c r="S419" s="6">
        <v>297</v>
      </c>
      <c r="T419" s="6">
        <v>107</v>
      </c>
      <c r="U419" s="6">
        <v>345</v>
      </c>
      <c r="V419" s="6">
        <v>776</v>
      </c>
    </row>
    <row r="420" spans="2:22" x14ac:dyDescent="0.25">
      <c r="B420" s="30"/>
      <c r="O420" s="30"/>
      <c r="Q420" s="31">
        <v>42509</v>
      </c>
      <c r="R420" s="6">
        <v>246</v>
      </c>
      <c r="S420" s="6">
        <v>309</v>
      </c>
      <c r="T420" s="6">
        <v>113</v>
      </c>
      <c r="U420" s="6">
        <v>357</v>
      </c>
      <c r="V420" s="6">
        <v>789</v>
      </c>
    </row>
    <row r="421" spans="2:22" x14ac:dyDescent="0.25">
      <c r="B421" s="30"/>
      <c r="O421" s="30"/>
      <c r="Q421" s="31">
        <v>42510</v>
      </c>
      <c r="R421" s="6">
        <v>248</v>
      </c>
      <c r="S421" s="6">
        <v>310</v>
      </c>
      <c r="T421" s="6">
        <v>114</v>
      </c>
      <c r="U421" s="6">
        <v>357</v>
      </c>
      <c r="V421" s="6">
        <v>792</v>
      </c>
    </row>
    <row r="422" spans="2:22" x14ac:dyDescent="0.25">
      <c r="B422" s="30"/>
      <c r="O422" s="30"/>
      <c r="Q422" s="31">
        <v>42513</v>
      </c>
      <c r="R422" s="6">
        <v>252</v>
      </c>
      <c r="S422" s="6">
        <v>315</v>
      </c>
      <c r="T422" s="6">
        <v>115</v>
      </c>
      <c r="U422" s="6">
        <v>360</v>
      </c>
      <c r="V422" s="6">
        <v>771</v>
      </c>
    </row>
    <row r="423" spans="2:22" x14ac:dyDescent="0.25">
      <c r="B423" s="30"/>
      <c r="O423" s="30"/>
    </row>
    <row r="424" spans="2:22" x14ac:dyDescent="0.25">
      <c r="B424" s="30"/>
      <c r="O424" s="30"/>
    </row>
    <row r="425" spans="2:22" x14ac:dyDescent="0.25">
      <c r="B425" s="30"/>
      <c r="O425" s="30"/>
    </row>
    <row r="426" spans="2:22" x14ac:dyDescent="0.25">
      <c r="B426" s="30"/>
      <c r="O426" s="30"/>
    </row>
    <row r="427" spans="2:22" x14ac:dyDescent="0.25">
      <c r="B427" s="30"/>
      <c r="O427" s="30"/>
    </row>
    <row r="428" spans="2:22" x14ac:dyDescent="0.25">
      <c r="B428" s="30"/>
      <c r="O428" s="30"/>
    </row>
    <row r="429" spans="2:22" x14ac:dyDescent="0.25">
      <c r="B429" s="30"/>
      <c r="O429" s="30"/>
    </row>
    <row r="430" spans="2:22" x14ac:dyDescent="0.25">
      <c r="B430" s="30"/>
      <c r="O430" s="30"/>
    </row>
    <row r="431" spans="2:22" x14ac:dyDescent="0.25">
      <c r="B431" s="30"/>
      <c r="O431" s="30"/>
    </row>
    <row r="432" spans="2:22" x14ac:dyDescent="0.25">
      <c r="B432" s="30"/>
      <c r="O432" s="30"/>
    </row>
    <row r="433" spans="2:15" x14ac:dyDescent="0.25">
      <c r="B433" s="30"/>
      <c r="O433" s="30"/>
    </row>
    <row r="434" spans="2:15" x14ac:dyDescent="0.25">
      <c r="B434" s="30"/>
      <c r="O434" s="30"/>
    </row>
    <row r="435" spans="2:15" x14ac:dyDescent="0.25">
      <c r="B435" s="30"/>
      <c r="O435" s="30"/>
    </row>
    <row r="436" spans="2:15" x14ac:dyDescent="0.25">
      <c r="B436" s="30"/>
      <c r="O436" s="30"/>
    </row>
    <row r="437" spans="2:15" x14ac:dyDescent="0.25">
      <c r="B437" s="30"/>
      <c r="O437" s="30"/>
    </row>
    <row r="438" spans="2:15" x14ac:dyDescent="0.25">
      <c r="B438" s="30"/>
      <c r="O438" s="30"/>
    </row>
    <row r="439" spans="2:15" x14ac:dyDescent="0.25">
      <c r="B439" s="30"/>
      <c r="O439" s="30"/>
    </row>
    <row r="440" spans="2:15" x14ac:dyDescent="0.25">
      <c r="B440" s="30"/>
      <c r="O440" s="30"/>
    </row>
    <row r="441" spans="2:15" x14ac:dyDescent="0.25">
      <c r="B441" s="30"/>
      <c r="O441" s="30"/>
    </row>
    <row r="442" spans="2:15" x14ac:dyDescent="0.25">
      <c r="B442" s="30"/>
      <c r="O442" s="30"/>
    </row>
    <row r="443" spans="2:15" x14ac:dyDescent="0.25">
      <c r="B443" s="30"/>
      <c r="O443" s="30"/>
    </row>
    <row r="444" spans="2:15" x14ac:dyDescent="0.25">
      <c r="B444" s="30"/>
      <c r="O444" s="30"/>
    </row>
    <row r="445" spans="2:15" x14ac:dyDescent="0.25">
      <c r="B445" s="30"/>
      <c r="O445" s="30"/>
    </row>
    <row r="446" spans="2:15" x14ac:dyDescent="0.25">
      <c r="B446" s="30"/>
      <c r="O446" s="30"/>
    </row>
    <row r="447" spans="2:15" x14ac:dyDescent="0.25">
      <c r="B447" s="30"/>
      <c r="O447" s="30"/>
    </row>
    <row r="448" spans="2:15" x14ac:dyDescent="0.25">
      <c r="B448" s="30"/>
      <c r="O448" s="30"/>
    </row>
    <row r="449" spans="2:15" x14ac:dyDescent="0.25">
      <c r="B449" s="30"/>
      <c r="O449" s="30"/>
    </row>
    <row r="450" spans="2:15" x14ac:dyDescent="0.25">
      <c r="B450" s="30"/>
      <c r="O450" s="30"/>
    </row>
    <row r="451" spans="2:15" x14ac:dyDescent="0.25">
      <c r="B451" s="30"/>
      <c r="O451" s="30"/>
    </row>
    <row r="452" spans="2:15" x14ac:dyDescent="0.25">
      <c r="B452" s="30"/>
      <c r="O452" s="30"/>
    </row>
    <row r="453" spans="2:15" x14ac:dyDescent="0.25">
      <c r="B453" s="30"/>
      <c r="O453" s="30"/>
    </row>
    <row r="454" spans="2:15" x14ac:dyDescent="0.25">
      <c r="B454" s="30"/>
      <c r="O454" s="30"/>
    </row>
    <row r="455" spans="2:15" x14ac:dyDescent="0.25">
      <c r="B455" s="30"/>
      <c r="O455" s="30"/>
    </row>
    <row r="456" spans="2:15" x14ac:dyDescent="0.25">
      <c r="B456" s="30"/>
      <c r="O456" s="30"/>
    </row>
    <row r="457" spans="2:15" x14ac:dyDescent="0.25">
      <c r="B457" s="30"/>
      <c r="O457" s="30"/>
    </row>
    <row r="458" spans="2:15" x14ac:dyDescent="0.25">
      <c r="B458" s="30"/>
      <c r="O458" s="30"/>
    </row>
    <row r="459" spans="2:15" x14ac:dyDescent="0.25">
      <c r="B459" s="30"/>
      <c r="O459" s="30"/>
    </row>
    <row r="460" spans="2:15" x14ac:dyDescent="0.25">
      <c r="B460" s="30"/>
      <c r="O460" s="30"/>
    </row>
    <row r="461" spans="2:15" x14ac:dyDescent="0.25">
      <c r="B461" s="30"/>
      <c r="O461" s="30"/>
    </row>
    <row r="462" spans="2:15" x14ac:dyDescent="0.25">
      <c r="B462" s="30"/>
      <c r="O462" s="30"/>
    </row>
    <row r="463" spans="2:15" x14ac:dyDescent="0.25">
      <c r="B463" s="30"/>
      <c r="O463" s="30"/>
    </row>
    <row r="464" spans="2:15" x14ac:dyDescent="0.25">
      <c r="B464" s="30"/>
      <c r="O464" s="30"/>
    </row>
    <row r="465" spans="2:15" x14ac:dyDescent="0.25">
      <c r="B465" s="30"/>
      <c r="O465" s="30"/>
    </row>
    <row r="466" spans="2:15" x14ac:dyDescent="0.25">
      <c r="B466" s="30"/>
      <c r="O466" s="30"/>
    </row>
    <row r="467" spans="2:15" x14ac:dyDescent="0.25">
      <c r="B467" s="30"/>
      <c r="O467" s="30"/>
    </row>
    <row r="468" spans="2:15" x14ac:dyDescent="0.25">
      <c r="B468" s="30"/>
      <c r="O468" s="30"/>
    </row>
    <row r="469" spans="2:15" x14ac:dyDescent="0.25">
      <c r="B469" s="30"/>
      <c r="O469" s="30"/>
    </row>
    <row r="470" spans="2:15" x14ac:dyDescent="0.25">
      <c r="B470" s="30"/>
      <c r="O470" s="30"/>
    </row>
    <row r="471" spans="2:15" x14ac:dyDescent="0.25">
      <c r="B471" s="30"/>
      <c r="O471" s="30"/>
    </row>
    <row r="472" spans="2:15" x14ac:dyDescent="0.25">
      <c r="B472" s="30"/>
      <c r="O472" s="30"/>
    </row>
    <row r="473" spans="2:15" x14ac:dyDescent="0.25">
      <c r="B473" s="30"/>
      <c r="O473" s="30"/>
    </row>
    <row r="474" spans="2:15" x14ac:dyDescent="0.25">
      <c r="B474" s="30"/>
      <c r="O474" s="30"/>
    </row>
    <row r="475" spans="2:15" x14ac:dyDescent="0.25">
      <c r="B475" s="30"/>
      <c r="O475" s="30"/>
    </row>
    <row r="476" spans="2:15" x14ac:dyDescent="0.25">
      <c r="B476" s="30"/>
      <c r="O476" s="30"/>
    </row>
    <row r="477" spans="2:15" x14ac:dyDescent="0.25">
      <c r="B477" s="30"/>
      <c r="O477" s="30"/>
    </row>
    <row r="478" spans="2:15" x14ac:dyDescent="0.25">
      <c r="B478" s="30"/>
      <c r="O478" s="30"/>
    </row>
    <row r="479" spans="2:15" x14ac:dyDescent="0.25">
      <c r="B479" s="30"/>
      <c r="O479" s="30"/>
    </row>
    <row r="480" spans="2:15" x14ac:dyDescent="0.25">
      <c r="B480" s="30"/>
      <c r="O480" s="30"/>
    </row>
    <row r="481" spans="2:15" x14ac:dyDescent="0.25">
      <c r="B481" s="30"/>
      <c r="O481" s="30"/>
    </row>
    <row r="482" spans="2:15" x14ac:dyDescent="0.25">
      <c r="B482" s="30"/>
      <c r="O482" s="30"/>
    </row>
    <row r="483" spans="2:15" x14ac:dyDescent="0.25">
      <c r="B483" s="30"/>
      <c r="O483" s="30"/>
    </row>
    <row r="484" spans="2:15" x14ac:dyDescent="0.25">
      <c r="B484" s="30"/>
      <c r="O484" s="30"/>
    </row>
    <row r="485" spans="2:15" x14ac:dyDescent="0.25">
      <c r="B485" s="30"/>
      <c r="O485" s="30"/>
    </row>
    <row r="486" spans="2:15" x14ac:dyDescent="0.25">
      <c r="B486" s="30"/>
      <c r="O486" s="30"/>
    </row>
    <row r="487" spans="2:15" x14ac:dyDescent="0.25">
      <c r="B487" s="30"/>
      <c r="O487" s="30"/>
    </row>
    <row r="488" spans="2:15" x14ac:dyDescent="0.25">
      <c r="B488" s="30"/>
      <c r="O488" s="30"/>
    </row>
    <row r="489" spans="2:15" x14ac:dyDescent="0.25">
      <c r="B489" s="30"/>
      <c r="O489" s="30"/>
    </row>
    <row r="490" spans="2:15" x14ac:dyDescent="0.25">
      <c r="B490" s="30"/>
      <c r="O490" s="30"/>
    </row>
    <row r="491" spans="2:15" x14ac:dyDescent="0.25">
      <c r="B491" s="30"/>
      <c r="O491" s="30"/>
    </row>
    <row r="492" spans="2:15" x14ac:dyDescent="0.25">
      <c r="B492" s="30"/>
      <c r="O492" s="30"/>
    </row>
    <row r="493" spans="2:15" x14ac:dyDescent="0.25">
      <c r="B493" s="30"/>
      <c r="O493" s="30"/>
    </row>
    <row r="494" spans="2:15" x14ac:dyDescent="0.25">
      <c r="B494" s="30"/>
      <c r="O494" s="30"/>
    </row>
    <row r="495" spans="2:15" x14ac:dyDescent="0.25">
      <c r="B495" s="30"/>
      <c r="O495" s="30"/>
    </row>
    <row r="496" spans="2:15" x14ac:dyDescent="0.25">
      <c r="B496" s="30"/>
      <c r="O496" s="30"/>
    </row>
    <row r="497" spans="2:15" x14ac:dyDescent="0.25">
      <c r="B497" s="30"/>
      <c r="O497" s="30"/>
    </row>
    <row r="498" spans="2:15" x14ac:dyDescent="0.25">
      <c r="B498" s="30"/>
      <c r="O498" s="30"/>
    </row>
    <row r="499" spans="2:15" x14ac:dyDescent="0.25">
      <c r="B499" s="30"/>
      <c r="O499" s="30"/>
    </row>
    <row r="500" spans="2:15" x14ac:dyDescent="0.25">
      <c r="B500" s="30"/>
      <c r="O500" s="30"/>
    </row>
    <row r="501" spans="2:15" x14ac:dyDescent="0.25">
      <c r="B501" s="30"/>
      <c r="O501" s="30"/>
    </row>
    <row r="502" spans="2:15" x14ac:dyDescent="0.25">
      <c r="B502" s="30"/>
      <c r="O502" s="30"/>
    </row>
    <row r="503" spans="2:15" x14ac:dyDescent="0.25">
      <c r="B503" s="30"/>
      <c r="O503" s="30"/>
    </row>
    <row r="504" spans="2:15" x14ac:dyDescent="0.25">
      <c r="B504" s="30"/>
      <c r="O504" s="30"/>
    </row>
    <row r="505" spans="2:15" x14ac:dyDescent="0.25">
      <c r="B505" s="30"/>
      <c r="O505" s="30"/>
    </row>
    <row r="506" spans="2:15" x14ac:dyDescent="0.25">
      <c r="B506" s="30"/>
      <c r="O506" s="30"/>
    </row>
    <row r="507" spans="2:15" x14ac:dyDescent="0.25">
      <c r="B507" s="30"/>
      <c r="O507" s="30"/>
    </row>
    <row r="508" spans="2:15" x14ac:dyDescent="0.25">
      <c r="B508" s="30"/>
      <c r="O508" s="30"/>
    </row>
    <row r="509" spans="2:15" x14ac:dyDescent="0.25">
      <c r="B509" s="30"/>
      <c r="O509" s="30"/>
    </row>
    <row r="510" spans="2:15" x14ac:dyDescent="0.25">
      <c r="B510" s="30"/>
      <c r="O510" s="30"/>
    </row>
    <row r="511" spans="2:15" x14ac:dyDescent="0.25">
      <c r="B511" s="30"/>
      <c r="O511" s="30"/>
    </row>
    <row r="512" spans="2:15" x14ac:dyDescent="0.25">
      <c r="B512" s="30"/>
      <c r="O512" s="30"/>
    </row>
    <row r="513" spans="2:15" x14ac:dyDescent="0.25">
      <c r="B513" s="30"/>
      <c r="O513" s="30"/>
    </row>
    <row r="514" spans="2:15" x14ac:dyDescent="0.25">
      <c r="B514" s="30"/>
      <c r="O514" s="30"/>
    </row>
    <row r="515" spans="2:15" x14ac:dyDescent="0.25">
      <c r="B515" s="30"/>
      <c r="O515" s="30"/>
    </row>
    <row r="516" spans="2:15" x14ac:dyDescent="0.25">
      <c r="B516" s="30"/>
      <c r="O516" s="30"/>
    </row>
    <row r="517" spans="2:15" x14ac:dyDescent="0.25">
      <c r="B517" s="30"/>
      <c r="O517" s="30"/>
    </row>
    <row r="518" spans="2:15" x14ac:dyDescent="0.25">
      <c r="B518" s="30"/>
      <c r="O518" s="30"/>
    </row>
    <row r="519" spans="2:15" x14ac:dyDescent="0.25">
      <c r="B519" s="30"/>
      <c r="O519" s="30"/>
    </row>
    <row r="520" spans="2:15" x14ac:dyDescent="0.25">
      <c r="B520" s="30"/>
      <c r="O520" s="30"/>
    </row>
    <row r="521" spans="2:15" x14ac:dyDescent="0.25">
      <c r="B521" s="30"/>
      <c r="O521" s="30"/>
    </row>
    <row r="522" spans="2:15" x14ac:dyDescent="0.25">
      <c r="B522" s="30"/>
      <c r="O522" s="30"/>
    </row>
    <row r="523" spans="2:15" x14ac:dyDescent="0.25">
      <c r="B523" s="30"/>
      <c r="O523" s="30"/>
    </row>
    <row r="524" spans="2:15" x14ac:dyDescent="0.25">
      <c r="B524" s="30"/>
      <c r="O524" s="30"/>
    </row>
    <row r="525" spans="2:15" x14ac:dyDescent="0.25">
      <c r="B525" s="30"/>
      <c r="O525" s="30"/>
    </row>
    <row r="526" spans="2:15" x14ac:dyDescent="0.25">
      <c r="B526" s="30"/>
      <c r="O526" s="30"/>
    </row>
    <row r="527" spans="2:15" x14ac:dyDescent="0.25">
      <c r="B527" s="30"/>
      <c r="O527" s="30"/>
    </row>
    <row r="528" spans="2:15" x14ac:dyDescent="0.25">
      <c r="B528" s="30"/>
      <c r="O528" s="30"/>
    </row>
    <row r="529" spans="15:15" x14ac:dyDescent="0.25">
      <c r="O529" s="30"/>
    </row>
    <row r="530" spans="15:15" x14ac:dyDescent="0.25">
      <c r="O530" s="30"/>
    </row>
    <row r="531" spans="15:15" x14ac:dyDescent="0.25">
      <c r="O531" s="30"/>
    </row>
    <row r="532" spans="15:15" x14ac:dyDescent="0.25">
      <c r="O532" s="30"/>
    </row>
    <row r="533" spans="15:15" x14ac:dyDescent="0.25">
      <c r="O533" s="30"/>
    </row>
    <row r="534" spans="15:15" x14ac:dyDescent="0.25">
      <c r="O534" s="30"/>
    </row>
    <row r="535" spans="15:15" x14ac:dyDescent="0.25">
      <c r="O535" s="30"/>
    </row>
    <row r="536" spans="15:15" x14ac:dyDescent="0.25">
      <c r="O536" s="30"/>
    </row>
    <row r="537" spans="15:15" x14ac:dyDescent="0.25">
      <c r="O537" s="30"/>
    </row>
    <row r="538" spans="15:15" x14ac:dyDescent="0.25">
      <c r="O538" s="30"/>
    </row>
    <row r="539" spans="15:15" x14ac:dyDescent="0.25">
      <c r="O539" s="30"/>
    </row>
    <row r="540" spans="15:15" x14ac:dyDescent="0.25">
      <c r="O540" s="30"/>
    </row>
    <row r="541" spans="15:15" x14ac:dyDescent="0.25">
      <c r="O541" s="30"/>
    </row>
    <row r="542" spans="15:15" x14ac:dyDescent="0.25">
      <c r="O542" s="30"/>
    </row>
    <row r="543" spans="15:15" x14ac:dyDescent="0.25">
      <c r="O543" s="30"/>
    </row>
    <row r="544" spans="15:15" x14ac:dyDescent="0.25">
      <c r="O544" s="30"/>
    </row>
    <row r="545" spans="15:15" x14ac:dyDescent="0.25">
      <c r="O545" s="30"/>
    </row>
    <row r="546" spans="15:15" x14ac:dyDescent="0.25">
      <c r="O546" s="30"/>
    </row>
    <row r="547" spans="15:15" x14ac:dyDescent="0.25">
      <c r="O547" s="30"/>
    </row>
    <row r="548" spans="15:15" x14ac:dyDescent="0.25">
      <c r="O548" s="30"/>
    </row>
    <row r="549" spans="15:15" x14ac:dyDescent="0.25">
      <c r="O549" s="30"/>
    </row>
    <row r="550" spans="15:15" x14ac:dyDescent="0.25">
      <c r="O550" s="30"/>
    </row>
    <row r="551" spans="15:15" x14ac:dyDescent="0.25">
      <c r="O551" s="30"/>
    </row>
    <row r="552" spans="15:15" x14ac:dyDescent="0.25">
      <c r="O552" s="30"/>
    </row>
    <row r="553" spans="15:15" x14ac:dyDescent="0.25">
      <c r="O553" s="30"/>
    </row>
    <row r="554" spans="15:15" x14ac:dyDescent="0.25">
      <c r="O554" s="30"/>
    </row>
    <row r="555" spans="15:15" x14ac:dyDescent="0.25">
      <c r="O555" s="30"/>
    </row>
    <row r="556" spans="15:15" x14ac:dyDescent="0.25">
      <c r="O556" s="30"/>
    </row>
    <row r="557" spans="15:15" x14ac:dyDescent="0.25">
      <c r="O557" s="30"/>
    </row>
    <row r="558" spans="15:15" x14ac:dyDescent="0.25">
      <c r="O558" s="30"/>
    </row>
    <row r="559" spans="15:15" x14ac:dyDescent="0.25">
      <c r="O559" s="30"/>
    </row>
    <row r="560" spans="15:15" x14ac:dyDescent="0.25">
      <c r="O560" s="30"/>
    </row>
    <row r="561" spans="15:15" x14ac:dyDescent="0.25">
      <c r="O561" s="30"/>
    </row>
    <row r="562" spans="15:15" x14ac:dyDescent="0.25">
      <c r="O562" s="30"/>
    </row>
    <row r="563" spans="15:15" x14ac:dyDescent="0.25">
      <c r="O563" s="30"/>
    </row>
    <row r="564" spans="15:15" x14ac:dyDescent="0.25">
      <c r="O564" s="30"/>
    </row>
    <row r="565" spans="15:15" x14ac:dyDescent="0.25">
      <c r="O565" s="30"/>
    </row>
    <row r="566" spans="15:15" x14ac:dyDescent="0.25">
      <c r="O566" s="30"/>
    </row>
    <row r="567" spans="15:15" x14ac:dyDescent="0.25">
      <c r="O567" s="30"/>
    </row>
    <row r="568" spans="15:15" x14ac:dyDescent="0.25">
      <c r="O568" s="30"/>
    </row>
    <row r="569" spans="15:15" x14ac:dyDescent="0.25">
      <c r="O569" s="30"/>
    </row>
    <row r="570" spans="15:15" x14ac:dyDescent="0.25">
      <c r="O570" s="30"/>
    </row>
    <row r="571" spans="15:15" x14ac:dyDescent="0.25">
      <c r="O571" s="30"/>
    </row>
    <row r="572" spans="15:15" x14ac:dyDescent="0.25">
      <c r="O572" s="30"/>
    </row>
    <row r="573" spans="15:15" x14ac:dyDescent="0.25">
      <c r="O573" s="30"/>
    </row>
    <row r="574" spans="15:15" x14ac:dyDescent="0.25">
      <c r="O574" s="30"/>
    </row>
    <row r="575" spans="15:15" x14ac:dyDescent="0.25">
      <c r="O575" s="30"/>
    </row>
    <row r="576" spans="15:15" x14ac:dyDescent="0.25">
      <c r="O576" s="30"/>
    </row>
    <row r="577" spans="15:15" x14ac:dyDescent="0.25">
      <c r="O577" s="30"/>
    </row>
    <row r="578" spans="15:15" x14ac:dyDescent="0.25">
      <c r="O578" s="30"/>
    </row>
    <row r="579" spans="15:15" x14ac:dyDescent="0.25">
      <c r="O579" s="30"/>
    </row>
    <row r="580" spans="15:15" x14ac:dyDescent="0.25">
      <c r="O580" s="30"/>
    </row>
    <row r="581" spans="15:15" x14ac:dyDescent="0.25">
      <c r="O581" s="30"/>
    </row>
    <row r="582" spans="15:15" x14ac:dyDescent="0.25">
      <c r="O582" s="30"/>
    </row>
    <row r="583" spans="15:15" x14ac:dyDescent="0.25">
      <c r="O583" s="30"/>
    </row>
    <row r="584" spans="15:15" x14ac:dyDescent="0.25">
      <c r="O584" s="30"/>
    </row>
    <row r="585" spans="15:15" x14ac:dyDescent="0.25">
      <c r="O585" s="30"/>
    </row>
    <row r="586" spans="15:15" x14ac:dyDescent="0.25">
      <c r="O586" s="30"/>
    </row>
    <row r="587" spans="15:15" x14ac:dyDescent="0.25">
      <c r="O587" s="30"/>
    </row>
    <row r="588" spans="15:15" x14ac:dyDescent="0.25">
      <c r="O588" s="30"/>
    </row>
    <row r="589" spans="15:15" x14ac:dyDescent="0.25">
      <c r="O589" s="30"/>
    </row>
    <row r="590" spans="15:15" x14ac:dyDescent="0.25">
      <c r="O590" s="30"/>
    </row>
    <row r="591" spans="15:15" x14ac:dyDescent="0.25">
      <c r="O591" s="30"/>
    </row>
    <row r="592" spans="15:15" x14ac:dyDescent="0.25">
      <c r="O592" s="30"/>
    </row>
    <row r="593" spans="15:15" x14ac:dyDescent="0.25">
      <c r="O593" s="30"/>
    </row>
    <row r="594" spans="15:15" x14ac:dyDescent="0.25">
      <c r="O594" s="30"/>
    </row>
    <row r="595" spans="15:15" x14ac:dyDescent="0.25">
      <c r="O595" s="30"/>
    </row>
    <row r="596" spans="15:15" x14ac:dyDescent="0.25">
      <c r="O596" s="30"/>
    </row>
    <row r="597" spans="15:15" x14ac:dyDescent="0.25">
      <c r="O597" s="30"/>
    </row>
    <row r="598" spans="15:15" x14ac:dyDescent="0.25">
      <c r="O598" s="30"/>
    </row>
    <row r="599" spans="15:15" x14ac:dyDescent="0.25">
      <c r="O599" s="30"/>
    </row>
    <row r="600" spans="15:15" x14ac:dyDescent="0.25">
      <c r="O600" s="30"/>
    </row>
    <row r="601" spans="15:15" x14ac:dyDescent="0.25">
      <c r="O601" s="30"/>
    </row>
    <row r="602" spans="15:15" x14ac:dyDescent="0.25">
      <c r="O602" s="30"/>
    </row>
    <row r="603" spans="15:15" x14ac:dyDescent="0.25">
      <c r="O603" s="30"/>
    </row>
    <row r="604" spans="15:15" x14ac:dyDescent="0.25">
      <c r="O604" s="30"/>
    </row>
    <row r="605" spans="15:15" x14ac:dyDescent="0.25">
      <c r="O605" s="30"/>
    </row>
    <row r="606" spans="15:15" x14ac:dyDescent="0.25">
      <c r="O606" s="30"/>
    </row>
    <row r="607" spans="15:15" x14ac:dyDescent="0.25">
      <c r="O607" s="30"/>
    </row>
    <row r="608" spans="15:15" x14ac:dyDescent="0.25">
      <c r="O608" s="30"/>
    </row>
    <row r="609" spans="15:15" x14ac:dyDescent="0.25">
      <c r="O609" s="30"/>
    </row>
    <row r="610" spans="15:15" x14ac:dyDescent="0.25">
      <c r="O610" s="30"/>
    </row>
    <row r="611" spans="15:15" x14ac:dyDescent="0.25">
      <c r="O611" s="30"/>
    </row>
    <row r="612" spans="15:15" x14ac:dyDescent="0.25">
      <c r="O612" s="30"/>
    </row>
    <row r="613" spans="15:15" x14ac:dyDescent="0.25">
      <c r="O613" s="30"/>
    </row>
    <row r="614" spans="15:15" x14ac:dyDescent="0.25">
      <c r="O614" s="30"/>
    </row>
    <row r="615" spans="15:15" x14ac:dyDescent="0.25">
      <c r="O615" s="30"/>
    </row>
    <row r="616" spans="15:15" x14ac:dyDescent="0.25">
      <c r="O616" s="30"/>
    </row>
    <row r="617" spans="15:15" x14ac:dyDescent="0.25">
      <c r="O617" s="30"/>
    </row>
    <row r="618" spans="15:15" x14ac:dyDescent="0.25">
      <c r="O618" s="30"/>
    </row>
    <row r="619" spans="15:15" x14ac:dyDescent="0.25">
      <c r="O619" s="30"/>
    </row>
    <row r="620" spans="15:15" x14ac:dyDescent="0.25">
      <c r="O620" s="30"/>
    </row>
    <row r="621" spans="15:15" x14ac:dyDescent="0.25">
      <c r="O621" s="30"/>
    </row>
    <row r="622" spans="15:15" x14ac:dyDescent="0.25">
      <c r="O622" s="30"/>
    </row>
    <row r="623" spans="15:15" x14ac:dyDescent="0.25">
      <c r="O623" s="30"/>
    </row>
    <row r="624" spans="15:15" x14ac:dyDescent="0.25">
      <c r="O624" s="30"/>
    </row>
    <row r="625" spans="15:15" x14ac:dyDescent="0.25">
      <c r="O625" s="30"/>
    </row>
    <row r="626" spans="15:15" x14ac:dyDescent="0.25">
      <c r="O626" s="30"/>
    </row>
    <row r="627" spans="15:15" x14ac:dyDescent="0.25">
      <c r="O627" s="30"/>
    </row>
    <row r="628" spans="15:15" x14ac:dyDescent="0.25">
      <c r="O628" s="30"/>
    </row>
    <row r="629" spans="15:15" x14ac:dyDescent="0.25">
      <c r="O629" s="30"/>
    </row>
    <row r="630" spans="15:15" x14ac:dyDescent="0.25">
      <c r="O630" s="30"/>
    </row>
    <row r="631" spans="15:15" x14ac:dyDescent="0.25">
      <c r="O631" s="30"/>
    </row>
    <row r="632" spans="15:15" x14ac:dyDescent="0.25">
      <c r="O632" s="30"/>
    </row>
    <row r="633" spans="15:15" x14ac:dyDescent="0.25">
      <c r="O633" s="30"/>
    </row>
    <row r="634" spans="15:15" x14ac:dyDescent="0.25">
      <c r="O634" s="30"/>
    </row>
    <row r="635" spans="15:15" x14ac:dyDescent="0.25">
      <c r="O635" s="30"/>
    </row>
    <row r="636" spans="15:15" x14ac:dyDescent="0.25">
      <c r="O636" s="30"/>
    </row>
    <row r="637" spans="15:15" x14ac:dyDescent="0.25">
      <c r="O637" s="30"/>
    </row>
    <row r="638" spans="15:15" x14ac:dyDescent="0.25">
      <c r="O638" s="30"/>
    </row>
    <row r="639" spans="15:15" x14ac:dyDescent="0.25">
      <c r="O639" s="30"/>
    </row>
    <row r="640" spans="15:15" x14ac:dyDescent="0.25">
      <c r="O640" s="30"/>
    </row>
    <row r="641" spans="15:15" x14ac:dyDescent="0.25">
      <c r="O641" s="30"/>
    </row>
    <row r="642" spans="15:15" x14ac:dyDescent="0.25">
      <c r="O642" s="30"/>
    </row>
    <row r="643" spans="15:15" x14ac:dyDescent="0.25">
      <c r="O643" s="30"/>
    </row>
    <row r="644" spans="15:15" x14ac:dyDescent="0.25">
      <c r="O644" s="30"/>
    </row>
    <row r="645" spans="15:15" x14ac:dyDescent="0.25">
      <c r="O645" s="30"/>
    </row>
    <row r="646" spans="15:15" x14ac:dyDescent="0.25">
      <c r="O646" s="30"/>
    </row>
    <row r="647" spans="15:15" x14ac:dyDescent="0.25">
      <c r="O647" s="30"/>
    </row>
    <row r="648" spans="15:15" x14ac:dyDescent="0.25">
      <c r="O648" s="30"/>
    </row>
    <row r="649" spans="15:15" x14ac:dyDescent="0.25">
      <c r="O649" s="30"/>
    </row>
    <row r="650" spans="15:15" x14ac:dyDescent="0.25">
      <c r="O650" s="30"/>
    </row>
    <row r="651" spans="15:15" x14ac:dyDescent="0.25">
      <c r="O651" s="30"/>
    </row>
    <row r="652" spans="15:15" x14ac:dyDescent="0.25">
      <c r="O652" s="30"/>
    </row>
    <row r="653" spans="15:15" x14ac:dyDescent="0.25">
      <c r="O653" s="30"/>
    </row>
    <row r="654" spans="15:15" x14ac:dyDescent="0.25">
      <c r="O654" s="30"/>
    </row>
    <row r="655" spans="15:15" x14ac:dyDescent="0.25">
      <c r="O655" s="30"/>
    </row>
    <row r="656" spans="15:15" x14ac:dyDescent="0.25">
      <c r="O656" s="30"/>
    </row>
    <row r="657" spans="15:15" x14ac:dyDescent="0.25">
      <c r="O657" s="30"/>
    </row>
    <row r="658" spans="15:15" x14ac:dyDescent="0.25">
      <c r="O658" s="30"/>
    </row>
    <row r="659" spans="15:15" x14ac:dyDescent="0.25">
      <c r="O659" s="30"/>
    </row>
    <row r="660" spans="15:15" x14ac:dyDescent="0.25">
      <c r="O660" s="30"/>
    </row>
    <row r="661" spans="15:15" x14ac:dyDescent="0.25">
      <c r="O661" s="30"/>
    </row>
    <row r="662" spans="15:15" x14ac:dyDescent="0.25">
      <c r="O662" s="30"/>
    </row>
    <row r="663" spans="15:15" x14ac:dyDescent="0.25">
      <c r="O663" s="30"/>
    </row>
    <row r="664" spans="15:15" x14ac:dyDescent="0.25">
      <c r="O664" s="30"/>
    </row>
    <row r="665" spans="15:15" x14ac:dyDescent="0.25">
      <c r="O665" s="30"/>
    </row>
    <row r="666" spans="15:15" x14ac:dyDescent="0.25">
      <c r="O666" s="30"/>
    </row>
    <row r="667" spans="15:15" x14ac:dyDescent="0.25">
      <c r="O667" s="30"/>
    </row>
    <row r="668" spans="15:15" x14ac:dyDescent="0.25">
      <c r="O668" s="30"/>
    </row>
    <row r="669" spans="15:15" x14ac:dyDescent="0.25">
      <c r="O669" s="30"/>
    </row>
    <row r="670" spans="15:15" x14ac:dyDescent="0.25">
      <c r="O670" s="30"/>
    </row>
    <row r="671" spans="15:15" x14ac:dyDescent="0.25">
      <c r="O671" s="30"/>
    </row>
    <row r="672" spans="15:15" x14ac:dyDescent="0.25">
      <c r="O672" s="30"/>
    </row>
    <row r="673" spans="15:15" x14ac:dyDescent="0.25">
      <c r="O673" s="30"/>
    </row>
    <row r="674" spans="15:15" x14ac:dyDescent="0.25">
      <c r="O674" s="30"/>
    </row>
    <row r="675" spans="15:15" x14ac:dyDescent="0.25">
      <c r="O675" s="30"/>
    </row>
    <row r="676" spans="15:15" x14ac:dyDescent="0.25">
      <c r="O676" s="30"/>
    </row>
    <row r="677" spans="15:15" x14ac:dyDescent="0.25">
      <c r="O677" s="30"/>
    </row>
    <row r="678" spans="15:15" x14ac:dyDescent="0.25">
      <c r="O678" s="30"/>
    </row>
    <row r="679" spans="15:15" x14ac:dyDescent="0.25">
      <c r="O679" s="30"/>
    </row>
    <row r="680" spans="15:15" x14ac:dyDescent="0.25">
      <c r="O680" s="30"/>
    </row>
    <row r="681" spans="15:15" x14ac:dyDescent="0.25">
      <c r="O681" s="30"/>
    </row>
    <row r="682" spans="15:15" x14ac:dyDescent="0.25">
      <c r="O682" s="30"/>
    </row>
    <row r="683" spans="15:15" x14ac:dyDescent="0.25">
      <c r="O683" s="30"/>
    </row>
    <row r="684" spans="15:15" x14ac:dyDescent="0.25">
      <c r="O684" s="30"/>
    </row>
    <row r="685" spans="15:15" x14ac:dyDescent="0.25">
      <c r="O685" s="30"/>
    </row>
    <row r="686" spans="15:15" x14ac:dyDescent="0.25">
      <c r="O686" s="30"/>
    </row>
    <row r="687" spans="15:15" x14ac:dyDescent="0.25">
      <c r="O687" s="30"/>
    </row>
    <row r="688" spans="15:15" x14ac:dyDescent="0.25">
      <c r="O688" s="30"/>
    </row>
    <row r="689" spans="15:15" x14ac:dyDescent="0.25">
      <c r="O689" s="30"/>
    </row>
    <row r="690" spans="15:15" x14ac:dyDescent="0.25">
      <c r="O690" s="30"/>
    </row>
    <row r="691" spans="15:15" x14ac:dyDescent="0.25">
      <c r="O691" s="30"/>
    </row>
    <row r="692" spans="15:15" x14ac:dyDescent="0.25">
      <c r="O692" s="30"/>
    </row>
    <row r="693" spans="15:15" x14ac:dyDescent="0.25">
      <c r="O693" s="30"/>
    </row>
    <row r="694" spans="15:15" x14ac:dyDescent="0.25">
      <c r="O694" s="30"/>
    </row>
    <row r="695" spans="15:15" x14ac:dyDescent="0.25">
      <c r="O695" s="30"/>
    </row>
    <row r="696" spans="15:15" x14ac:dyDescent="0.25">
      <c r="O696" s="30"/>
    </row>
    <row r="697" spans="15:15" x14ac:dyDescent="0.25">
      <c r="O697" s="30"/>
    </row>
    <row r="698" spans="15:15" x14ac:dyDescent="0.25">
      <c r="O698" s="30"/>
    </row>
    <row r="699" spans="15:15" x14ac:dyDescent="0.25">
      <c r="O699" s="30"/>
    </row>
    <row r="700" spans="15:15" x14ac:dyDescent="0.25">
      <c r="O700" s="30"/>
    </row>
    <row r="701" spans="15:15" x14ac:dyDescent="0.25">
      <c r="O701" s="30"/>
    </row>
    <row r="702" spans="15:15" x14ac:dyDescent="0.25">
      <c r="O702" s="30"/>
    </row>
    <row r="703" spans="15:15" x14ac:dyDescent="0.25">
      <c r="O703" s="30"/>
    </row>
    <row r="704" spans="15:15" x14ac:dyDescent="0.25">
      <c r="O704" s="30"/>
    </row>
    <row r="705" spans="15:15" x14ac:dyDescent="0.25">
      <c r="O705" s="30"/>
    </row>
    <row r="706" spans="15:15" x14ac:dyDescent="0.25">
      <c r="O706" s="30"/>
    </row>
    <row r="707" spans="15:15" x14ac:dyDescent="0.25">
      <c r="O707" s="30"/>
    </row>
    <row r="708" spans="15:15" x14ac:dyDescent="0.25">
      <c r="O708" s="30"/>
    </row>
    <row r="709" spans="15:15" x14ac:dyDescent="0.25">
      <c r="O709" s="30"/>
    </row>
    <row r="710" spans="15:15" x14ac:dyDescent="0.25">
      <c r="O710" s="30"/>
    </row>
    <row r="711" spans="15:15" x14ac:dyDescent="0.25">
      <c r="O711" s="30"/>
    </row>
    <row r="712" spans="15:15" x14ac:dyDescent="0.25">
      <c r="O712" s="30"/>
    </row>
    <row r="713" spans="15:15" x14ac:dyDescent="0.25">
      <c r="O713" s="30"/>
    </row>
    <row r="714" spans="15:15" x14ac:dyDescent="0.25">
      <c r="O714" s="30"/>
    </row>
    <row r="715" spans="15:15" x14ac:dyDescent="0.25">
      <c r="O715" s="30"/>
    </row>
    <row r="716" spans="15:15" x14ac:dyDescent="0.25">
      <c r="O716" s="30"/>
    </row>
    <row r="717" spans="15:15" x14ac:dyDescent="0.25">
      <c r="O717" s="30"/>
    </row>
    <row r="718" spans="15:15" x14ac:dyDescent="0.25">
      <c r="O718" s="30"/>
    </row>
    <row r="719" spans="15:15" x14ac:dyDescent="0.25">
      <c r="O719" s="30"/>
    </row>
    <row r="720" spans="15:15" x14ac:dyDescent="0.25">
      <c r="O720" s="30"/>
    </row>
    <row r="721" spans="15:15" x14ac:dyDescent="0.25">
      <c r="O721" s="30"/>
    </row>
    <row r="722" spans="15:15" x14ac:dyDescent="0.25">
      <c r="O722" s="30"/>
    </row>
    <row r="723" spans="15:15" x14ac:dyDescent="0.25">
      <c r="O723" s="30"/>
    </row>
    <row r="724" spans="15:15" x14ac:dyDescent="0.25">
      <c r="O724" s="30"/>
    </row>
    <row r="725" spans="15:15" x14ac:dyDescent="0.25">
      <c r="O725" s="30"/>
    </row>
    <row r="726" spans="15:15" x14ac:dyDescent="0.25">
      <c r="O726" s="30"/>
    </row>
    <row r="727" spans="15:15" x14ac:dyDescent="0.25">
      <c r="O727" s="30"/>
    </row>
    <row r="728" spans="15:15" x14ac:dyDescent="0.25">
      <c r="O728" s="30"/>
    </row>
    <row r="729" spans="15:15" x14ac:dyDescent="0.25">
      <c r="O729" s="30"/>
    </row>
    <row r="730" spans="15:15" x14ac:dyDescent="0.25">
      <c r="O730" s="30"/>
    </row>
    <row r="731" spans="15:15" x14ac:dyDescent="0.25">
      <c r="O731" s="30"/>
    </row>
    <row r="732" spans="15:15" x14ac:dyDescent="0.25">
      <c r="O732" s="30"/>
    </row>
    <row r="733" spans="15:15" x14ac:dyDescent="0.25">
      <c r="O733" s="30"/>
    </row>
    <row r="734" spans="15:15" x14ac:dyDescent="0.25">
      <c r="O734" s="30"/>
    </row>
    <row r="735" spans="15:15" x14ac:dyDescent="0.25">
      <c r="O735" s="30"/>
    </row>
    <row r="736" spans="15:15" x14ac:dyDescent="0.25">
      <c r="O736" s="30"/>
    </row>
    <row r="737" spans="15:15" x14ac:dyDescent="0.25">
      <c r="O737" s="30"/>
    </row>
    <row r="738" spans="15:15" x14ac:dyDescent="0.25">
      <c r="O738" s="30"/>
    </row>
    <row r="739" spans="15:15" x14ac:dyDescent="0.25">
      <c r="O739" s="30"/>
    </row>
    <row r="740" spans="15:15" x14ac:dyDescent="0.25">
      <c r="O740" s="30"/>
    </row>
    <row r="741" spans="15:15" x14ac:dyDescent="0.25">
      <c r="O741" s="30"/>
    </row>
    <row r="742" spans="15:15" x14ac:dyDescent="0.25">
      <c r="O742" s="30"/>
    </row>
    <row r="743" spans="15:15" x14ac:dyDescent="0.25">
      <c r="O743" s="30"/>
    </row>
    <row r="744" spans="15:15" x14ac:dyDescent="0.25">
      <c r="O744" s="30"/>
    </row>
    <row r="745" spans="15:15" x14ac:dyDescent="0.25">
      <c r="O745" s="30"/>
    </row>
    <row r="746" spans="15:15" x14ac:dyDescent="0.25">
      <c r="O746" s="30"/>
    </row>
    <row r="747" spans="15:15" x14ac:dyDescent="0.25">
      <c r="O747" s="30"/>
    </row>
    <row r="748" spans="15:15" x14ac:dyDescent="0.25">
      <c r="O748" s="30"/>
    </row>
    <row r="749" spans="15:15" x14ac:dyDescent="0.25">
      <c r="O749" s="30"/>
    </row>
    <row r="750" spans="15:15" x14ac:dyDescent="0.25">
      <c r="O750" s="30"/>
    </row>
    <row r="751" spans="15:15" x14ac:dyDescent="0.25">
      <c r="O751" s="30"/>
    </row>
    <row r="752" spans="15:15" x14ac:dyDescent="0.25">
      <c r="O752" s="30"/>
    </row>
    <row r="753" spans="15:15" x14ac:dyDescent="0.25">
      <c r="O753" s="30"/>
    </row>
    <row r="754" spans="15:15" x14ac:dyDescent="0.25">
      <c r="O754" s="30"/>
    </row>
    <row r="755" spans="15:15" x14ac:dyDescent="0.25">
      <c r="O755" s="30"/>
    </row>
    <row r="756" spans="15:15" x14ac:dyDescent="0.25">
      <c r="O756" s="30"/>
    </row>
    <row r="757" spans="15:15" x14ac:dyDescent="0.25">
      <c r="O757" s="30"/>
    </row>
    <row r="758" spans="15:15" x14ac:dyDescent="0.25">
      <c r="O758" s="30"/>
    </row>
    <row r="759" spans="15:15" x14ac:dyDescent="0.25">
      <c r="O759" s="30"/>
    </row>
    <row r="760" spans="15:15" x14ac:dyDescent="0.25">
      <c r="O760" s="30"/>
    </row>
    <row r="761" spans="15:15" x14ac:dyDescent="0.25">
      <c r="O761" s="30"/>
    </row>
    <row r="762" spans="15:15" x14ac:dyDescent="0.25">
      <c r="O762" s="30"/>
    </row>
    <row r="763" spans="15:15" x14ac:dyDescent="0.25">
      <c r="O763" s="30"/>
    </row>
    <row r="764" spans="15:15" x14ac:dyDescent="0.25">
      <c r="O764" s="30"/>
    </row>
    <row r="765" spans="15:15" x14ac:dyDescent="0.25">
      <c r="O765" s="30"/>
    </row>
    <row r="766" spans="15:15" x14ac:dyDescent="0.25">
      <c r="O766" s="30"/>
    </row>
    <row r="767" spans="15:15" x14ac:dyDescent="0.25">
      <c r="O767" s="30"/>
    </row>
    <row r="768" spans="15:15" x14ac:dyDescent="0.25">
      <c r="O768" s="30"/>
    </row>
    <row r="769" spans="15:15" x14ac:dyDescent="0.25">
      <c r="O769" s="30"/>
    </row>
    <row r="770" spans="15:15" x14ac:dyDescent="0.25">
      <c r="O770" s="30"/>
    </row>
    <row r="771" spans="15:15" x14ac:dyDescent="0.25">
      <c r="O771" s="30"/>
    </row>
    <row r="772" spans="15:15" x14ac:dyDescent="0.25">
      <c r="O772" s="30"/>
    </row>
    <row r="773" spans="15:15" x14ac:dyDescent="0.25">
      <c r="O773" s="30"/>
    </row>
    <row r="774" spans="15:15" x14ac:dyDescent="0.25">
      <c r="O774" s="30"/>
    </row>
    <row r="775" spans="15:15" x14ac:dyDescent="0.25">
      <c r="O775" s="30"/>
    </row>
    <row r="776" spans="15:15" x14ac:dyDescent="0.25">
      <c r="O776" s="30"/>
    </row>
    <row r="777" spans="15:15" x14ac:dyDescent="0.25">
      <c r="O777" s="30"/>
    </row>
    <row r="778" spans="15:15" x14ac:dyDescent="0.25">
      <c r="O778" s="30"/>
    </row>
    <row r="779" spans="15:15" x14ac:dyDescent="0.25">
      <c r="O779" s="30"/>
    </row>
    <row r="780" spans="15:15" x14ac:dyDescent="0.25">
      <c r="O780" s="30"/>
    </row>
    <row r="781" spans="15:15" x14ac:dyDescent="0.25">
      <c r="O781" s="30"/>
    </row>
    <row r="782" spans="15:15" x14ac:dyDescent="0.25">
      <c r="O782" s="30"/>
    </row>
    <row r="783" spans="15:15" x14ac:dyDescent="0.25">
      <c r="O783" s="30"/>
    </row>
    <row r="784" spans="15:15" x14ac:dyDescent="0.25">
      <c r="O784" s="30"/>
    </row>
    <row r="785" spans="15:15" x14ac:dyDescent="0.25">
      <c r="O785" s="30"/>
    </row>
    <row r="786" spans="15:15" x14ac:dyDescent="0.25">
      <c r="O786" s="30"/>
    </row>
    <row r="787" spans="15:15" x14ac:dyDescent="0.25">
      <c r="O787" s="30"/>
    </row>
    <row r="788" spans="15:15" x14ac:dyDescent="0.25">
      <c r="O788" s="30"/>
    </row>
    <row r="789" spans="15:15" x14ac:dyDescent="0.25">
      <c r="O789" s="30"/>
    </row>
    <row r="790" spans="15:15" x14ac:dyDescent="0.25">
      <c r="O790" s="30"/>
    </row>
    <row r="791" spans="15:15" x14ac:dyDescent="0.25">
      <c r="O791" s="30"/>
    </row>
    <row r="792" spans="15:15" x14ac:dyDescent="0.25">
      <c r="O792" s="30"/>
    </row>
    <row r="793" spans="15:15" x14ac:dyDescent="0.25">
      <c r="O793" s="30"/>
    </row>
    <row r="794" spans="15:15" x14ac:dyDescent="0.25">
      <c r="O794" s="30"/>
    </row>
    <row r="795" spans="15:15" x14ac:dyDescent="0.25">
      <c r="O795" s="30"/>
    </row>
    <row r="796" spans="15:15" x14ac:dyDescent="0.25">
      <c r="O796" s="30"/>
    </row>
    <row r="797" spans="15:15" x14ac:dyDescent="0.25">
      <c r="O797" s="30"/>
    </row>
    <row r="798" spans="15:15" x14ac:dyDescent="0.25">
      <c r="O798" s="30"/>
    </row>
    <row r="799" spans="15:15" x14ac:dyDescent="0.25">
      <c r="O799" s="30"/>
    </row>
    <row r="800" spans="15:15" x14ac:dyDescent="0.25">
      <c r="O800" s="30"/>
    </row>
    <row r="801" spans="15:15" x14ac:dyDescent="0.25">
      <c r="O801" s="30"/>
    </row>
    <row r="802" spans="15:15" x14ac:dyDescent="0.25">
      <c r="O802" s="30"/>
    </row>
    <row r="803" spans="15:15" x14ac:dyDescent="0.25">
      <c r="O803" s="30"/>
    </row>
    <row r="804" spans="15:15" x14ac:dyDescent="0.25">
      <c r="O804" s="30"/>
    </row>
    <row r="805" spans="15:15" x14ac:dyDescent="0.25">
      <c r="O805" s="30"/>
    </row>
    <row r="806" spans="15:15" x14ac:dyDescent="0.25">
      <c r="O806" s="30"/>
    </row>
    <row r="807" spans="15:15" x14ac:dyDescent="0.25">
      <c r="O807" s="30"/>
    </row>
    <row r="808" spans="15:15" x14ac:dyDescent="0.25">
      <c r="O808" s="30"/>
    </row>
    <row r="809" spans="15:15" x14ac:dyDescent="0.25">
      <c r="O809" s="30"/>
    </row>
    <row r="810" spans="15:15" x14ac:dyDescent="0.25">
      <c r="O810" s="30"/>
    </row>
    <row r="811" spans="15:15" x14ac:dyDescent="0.25">
      <c r="O811" s="30"/>
    </row>
    <row r="812" spans="15:15" x14ac:dyDescent="0.25">
      <c r="O812" s="30"/>
    </row>
    <row r="813" spans="15:15" x14ac:dyDescent="0.25">
      <c r="O813" s="30"/>
    </row>
    <row r="814" spans="15:15" x14ac:dyDescent="0.25">
      <c r="O814" s="30"/>
    </row>
    <row r="815" spans="15:15" x14ac:dyDescent="0.25">
      <c r="O815" s="30"/>
    </row>
    <row r="816" spans="15:15" x14ac:dyDescent="0.25">
      <c r="O816" s="30"/>
    </row>
    <row r="817" spans="15:15" x14ac:dyDescent="0.25">
      <c r="O817" s="30"/>
    </row>
    <row r="818" spans="15:15" x14ac:dyDescent="0.25">
      <c r="O818" s="30"/>
    </row>
    <row r="819" spans="15:15" x14ac:dyDescent="0.25">
      <c r="O819" s="30"/>
    </row>
    <row r="820" spans="15:15" x14ac:dyDescent="0.25">
      <c r="O820" s="30"/>
    </row>
    <row r="821" spans="15:15" x14ac:dyDescent="0.25">
      <c r="O821" s="30"/>
    </row>
    <row r="822" spans="15:15" x14ac:dyDescent="0.25">
      <c r="O822" s="30"/>
    </row>
    <row r="823" spans="15:15" x14ac:dyDescent="0.25">
      <c r="O823" s="30"/>
    </row>
    <row r="824" spans="15:15" x14ac:dyDescent="0.25">
      <c r="O824" s="30"/>
    </row>
    <row r="825" spans="15:15" x14ac:dyDescent="0.25">
      <c r="O825" s="30"/>
    </row>
    <row r="826" spans="15:15" x14ac:dyDescent="0.25">
      <c r="O826" s="30"/>
    </row>
    <row r="827" spans="15:15" x14ac:dyDescent="0.25">
      <c r="O827" s="30"/>
    </row>
    <row r="828" spans="15:15" x14ac:dyDescent="0.25">
      <c r="O828" s="30"/>
    </row>
    <row r="829" spans="15:15" x14ac:dyDescent="0.25">
      <c r="O829" s="30"/>
    </row>
    <row r="830" spans="15:15" x14ac:dyDescent="0.25">
      <c r="O830" s="30"/>
    </row>
    <row r="831" spans="15:15" x14ac:dyDescent="0.25">
      <c r="O831" s="30"/>
    </row>
    <row r="832" spans="15:15" x14ac:dyDescent="0.25">
      <c r="O832" s="30"/>
    </row>
    <row r="833" spans="15:15" x14ac:dyDescent="0.25">
      <c r="O833" s="30"/>
    </row>
    <row r="834" spans="15:15" x14ac:dyDescent="0.25">
      <c r="O834" s="30"/>
    </row>
    <row r="835" spans="15:15" x14ac:dyDescent="0.25">
      <c r="O835" s="30"/>
    </row>
    <row r="836" spans="15:15" x14ac:dyDescent="0.25">
      <c r="O836" s="30"/>
    </row>
    <row r="837" spans="15:15" x14ac:dyDescent="0.25">
      <c r="O837" s="30"/>
    </row>
    <row r="838" spans="15:15" x14ac:dyDescent="0.25">
      <c r="O838" s="30"/>
    </row>
    <row r="839" spans="15:15" x14ac:dyDescent="0.25">
      <c r="O839" s="30"/>
    </row>
    <row r="840" spans="15:15" x14ac:dyDescent="0.25">
      <c r="O840" s="30"/>
    </row>
    <row r="841" spans="15:15" x14ac:dyDescent="0.25">
      <c r="O841" s="30"/>
    </row>
    <row r="842" spans="15:15" x14ac:dyDescent="0.25">
      <c r="O842" s="30"/>
    </row>
    <row r="843" spans="15:15" x14ac:dyDescent="0.25">
      <c r="O843" s="30"/>
    </row>
    <row r="844" spans="15:15" x14ac:dyDescent="0.25">
      <c r="O844" s="30"/>
    </row>
    <row r="845" spans="15:15" x14ac:dyDescent="0.25">
      <c r="O845" s="30"/>
    </row>
    <row r="846" spans="15:15" x14ac:dyDescent="0.25">
      <c r="O846" s="30"/>
    </row>
    <row r="847" spans="15:15" x14ac:dyDescent="0.25">
      <c r="O847" s="30"/>
    </row>
    <row r="848" spans="15:15" x14ac:dyDescent="0.25">
      <c r="O848" s="30"/>
    </row>
    <row r="849" spans="15:15" x14ac:dyDescent="0.25">
      <c r="O849" s="30"/>
    </row>
    <row r="850" spans="15:15" x14ac:dyDescent="0.25">
      <c r="O850" s="30"/>
    </row>
    <row r="851" spans="15:15" x14ac:dyDescent="0.25">
      <c r="O851" s="30"/>
    </row>
    <row r="852" spans="15:15" x14ac:dyDescent="0.25">
      <c r="O852" s="30"/>
    </row>
    <row r="853" spans="15:15" x14ac:dyDescent="0.25">
      <c r="O853" s="30"/>
    </row>
    <row r="854" spans="15:15" x14ac:dyDescent="0.25">
      <c r="O854" s="30"/>
    </row>
    <row r="855" spans="15:15" x14ac:dyDescent="0.25">
      <c r="O855" s="30"/>
    </row>
    <row r="856" spans="15:15" x14ac:dyDescent="0.25">
      <c r="O856" s="30"/>
    </row>
    <row r="857" spans="15:15" x14ac:dyDescent="0.25">
      <c r="O857" s="30"/>
    </row>
    <row r="858" spans="15:15" x14ac:dyDescent="0.25">
      <c r="O858" s="30"/>
    </row>
    <row r="859" spans="15:15" x14ac:dyDescent="0.25">
      <c r="O859" s="30"/>
    </row>
    <row r="860" spans="15:15" x14ac:dyDescent="0.25">
      <c r="O860" s="30"/>
    </row>
    <row r="861" spans="15:15" x14ac:dyDescent="0.25">
      <c r="O861" s="30"/>
    </row>
    <row r="862" spans="15:15" x14ac:dyDescent="0.25">
      <c r="O862" s="30"/>
    </row>
    <row r="863" spans="15:15" x14ac:dyDescent="0.25">
      <c r="O863" s="30"/>
    </row>
    <row r="864" spans="15:15" x14ac:dyDescent="0.25">
      <c r="O864" s="30"/>
    </row>
    <row r="865" spans="15:15" x14ac:dyDescent="0.25">
      <c r="O865" s="30"/>
    </row>
    <row r="866" spans="15:15" x14ac:dyDescent="0.25">
      <c r="O866" s="30"/>
    </row>
    <row r="867" spans="15:15" x14ac:dyDescent="0.25">
      <c r="O867" s="30"/>
    </row>
    <row r="868" spans="15:15" x14ac:dyDescent="0.25">
      <c r="O868" s="30"/>
    </row>
    <row r="869" spans="15:15" x14ac:dyDescent="0.25">
      <c r="O869" s="30"/>
    </row>
    <row r="870" spans="15:15" x14ac:dyDescent="0.25">
      <c r="O870" s="30"/>
    </row>
    <row r="871" spans="15:15" x14ac:dyDescent="0.25">
      <c r="O871" s="30"/>
    </row>
    <row r="872" spans="15:15" x14ac:dyDescent="0.25">
      <c r="O872" s="30"/>
    </row>
    <row r="873" spans="15:15" x14ac:dyDescent="0.25">
      <c r="O873" s="30"/>
    </row>
    <row r="874" spans="15:15" x14ac:dyDescent="0.25">
      <c r="O874" s="30"/>
    </row>
    <row r="875" spans="15:15" x14ac:dyDescent="0.25">
      <c r="O875" s="30"/>
    </row>
    <row r="876" spans="15:15" x14ac:dyDescent="0.25">
      <c r="O876" s="30"/>
    </row>
    <row r="877" spans="15:15" x14ac:dyDescent="0.25">
      <c r="O877" s="30"/>
    </row>
    <row r="878" spans="15:15" x14ac:dyDescent="0.25">
      <c r="O878" s="30"/>
    </row>
    <row r="879" spans="15:15" x14ac:dyDescent="0.25">
      <c r="O879" s="30"/>
    </row>
    <row r="880" spans="15:15" x14ac:dyDescent="0.25">
      <c r="O880" s="30"/>
    </row>
    <row r="881" spans="15:15" x14ac:dyDescent="0.25">
      <c r="O881" s="30"/>
    </row>
    <row r="882" spans="15:15" x14ac:dyDescent="0.25">
      <c r="O882" s="30"/>
    </row>
    <row r="883" spans="15:15" x14ac:dyDescent="0.25">
      <c r="O883" s="30"/>
    </row>
    <row r="884" spans="15:15" x14ac:dyDescent="0.25">
      <c r="O884" s="30"/>
    </row>
    <row r="885" spans="15:15" x14ac:dyDescent="0.25">
      <c r="O885" s="30"/>
    </row>
    <row r="886" spans="15:15" x14ac:dyDescent="0.25">
      <c r="O886" s="30"/>
    </row>
    <row r="887" spans="15:15" x14ac:dyDescent="0.25">
      <c r="O887" s="30"/>
    </row>
    <row r="888" spans="15:15" x14ac:dyDescent="0.25">
      <c r="O888" s="30"/>
    </row>
    <row r="889" spans="15:15" x14ac:dyDescent="0.25">
      <c r="O889" s="30"/>
    </row>
    <row r="890" spans="15:15" x14ac:dyDescent="0.25">
      <c r="O890" s="30"/>
    </row>
    <row r="891" spans="15:15" x14ac:dyDescent="0.25">
      <c r="O891" s="30"/>
    </row>
    <row r="892" spans="15:15" x14ac:dyDescent="0.25">
      <c r="O892" s="30"/>
    </row>
    <row r="893" spans="15:15" x14ac:dyDescent="0.25">
      <c r="O893" s="30"/>
    </row>
    <row r="894" spans="15:15" x14ac:dyDescent="0.25">
      <c r="O894" s="30"/>
    </row>
    <row r="895" spans="15:15" x14ac:dyDescent="0.25">
      <c r="O895" s="30"/>
    </row>
    <row r="896" spans="15:15" x14ac:dyDescent="0.25">
      <c r="O896" s="30"/>
    </row>
    <row r="897" spans="15:15" x14ac:dyDescent="0.25">
      <c r="O897" s="30"/>
    </row>
    <row r="898" spans="15:15" x14ac:dyDescent="0.25">
      <c r="O898" s="30"/>
    </row>
    <row r="899" spans="15:15" x14ac:dyDescent="0.25">
      <c r="O899" s="30"/>
    </row>
    <row r="900" spans="15:15" x14ac:dyDescent="0.25">
      <c r="O900" s="30"/>
    </row>
    <row r="901" spans="15:15" x14ac:dyDescent="0.25">
      <c r="O901" s="30"/>
    </row>
    <row r="902" spans="15:15" x14ac:dyDescent="0.25">
      <c r="O902" s="30"/>
    </row>
    <row r="903" spans="15:15" x14ac:dyDescent="0.25">
      <c r="O903" s="30"/>
    </row>
    <row r="904" spans="15:15" x14ac:dyDescent="0.25">
      <c r="O904" s="30"/>
    </row>
    <row r="905" spans="15:15" x14ac:dyDescent="0.25">
      <c r="O905" s="30"/>
    </row>
    <row r="906" spans="15:15" x14ac:dyDescent="0.25">
      <c r="O906" s="30"/>
    </row>
    <row r="907" spans="15:15" x14ac:dyDescent="0.25">
      <c r="O907" s="30"/>
    </row>
    <row r="908" spans="15:15" x14ac:dyDescent="0.25">
      <c r="O908" s="30"/>
    </row>
    <row r="909" spans="15:15" x14ac:dyDescent="0.25">
      <c r="O909" s="30"/>
    </row>
    <row r="910" spans="15:15" x14ac:dyDescent="0.25">
      <c r="O910" s="30"/>
    </row>
    <row r="911" spans="15:15" x14ac:dyDescent="0.25">
      <c r="O911" s="30"/>
    </row>
    <row r="912" spans="15:15" x14ac:dyDescent="0.25">
      <c r="O912" s="30"/>
    </row>
    <row r="913" spans="15:15" x14ac:dyDescent="0.25">
      <c r="O913" s="30"/>
    </row>
    <row r="914" spans="15:15" x14ac:dyDescent="0.25">
      <c r="O914" s="30"/>
    </row>
    <row r="915" spans="15:15" x14ac:dyDescent="0.25">
      <c r="O915" s="30"/>
    </row>
    <row r="916" spans="15:15" x14ac:dyDescent="0.25">
      <c r="O916" s="30"/>
    </row>
    <row r="917" spans="15:15" x14ac:dyDescent="0.25">
      <c r="O917" s="30"/>
    </row>
    <row r="918" spans="15:15" x14ac:dyDescent="0.25">
      <c r="O918" s="30"/>
    </row>
    <row r="919" spans="15:15" x14ac:dyDescent="0.25">
      <c r="O919" s="30"/>
    </row>
    <row r="920" spans="15:15" x14ac:dyDescent="0.25">
      <c r="O920" s="30"/>
    </row>
    <row r="921" spans="15:15" x14ac:dyDescent="0.25">
      <c r="O921" s="30"/>
    </row>
    <row r="922" spans="15:15" x14ac:dyDescent="0.25">
      <c r="O922" s="30"/>
    </row>
    <row r="923" spans="15:15" x14ac:dyDescent="0.25">
      <c r="O923" s="30"/>
    </row>
    <row r="924" spans="15:15" x14ac:dyDescent="0.25">
      <c r="O924" s="30"/>
    </row>
    <row r="925" spans="15:15" x14ac:dyDescent="0.25">
      <c r="O925" s="30"/>
    </row>
    <row r="926" spans="15:15" x14ac:dyDescent="0.25">
      <c r="O926" s="30"/>
    </row>
    <row r="927" spans="15:15" x14ac:dyDescent="0.25">
      <c r="O927" s="30"/>
    </row>
    <row r="928" spans="15:15" x14ac:dyDescent="0.25">
      <c r="O928" s="30"/>
    </row>
    <row r="929" spans="15:15" x14ac:dyDescent="0.25">
      <c r="O929" s="30"/>
    </row>
    <row r="930" spans="15:15" x14ac:dyDescent="0.25">
      <c r="O930" s="30"/>
    </row>
    <row r="931" spans="15:15" x14ac:dyDescent="0.25">
      <c r="O931" s="30"/>
    </row>
    <row r="932" spans="15:15" x14ac:dyDescent="0.25">
      <c r="O932" s="30"/>
    </row>
    <row r="933" spans="15:15" x14ac:dyDescent="0.25">
      <c r="O933" s="30"/>
    </row>
    <row r="934" spans="15:15" x14ac:dyDescent="0.25">
      <c r="O934" s="30"/>
    </row>
    <row r="935" spans="15:15" x14ac:dyDescent="0.25">
      <c r="O935" s="30"/>
    </row>
    <row r="936" spans="15:15" x14ac:dyDescent="0.25">
      <c r="O936" s="30"/>
    </row>
    <row r="937" spans="15:15" x14ac:dyDescent="0.25">
      <c r="O937" s="30"/>
    </row>
    <row r="938" spans="15:15" x14ac:dyDescent="0.25">
      <c r="O938" s="30"/>
    </row>
    <row r="939" spans="15:15" x14ac:dyDescent="0.25">
      <c r="O939" s="30"/>
    </row>
    <row r="940" spans="15:15" x14ac:dyDescent="0.25">
      <c r="O940" s="30"/>
    </row>
    <row r="941" spans="15:15" x14ac:dyDescent="0.25">
      <c r="O941" s="30"/>
    </row>
    <row r="942" spans="15:15" x14ac:dyDescent="0.25">
      <c r="O942" s="30"/>
    </row>
    <row r="943" spans="15:15" x14ac:dyDescent="0.25">
      <c r="O943" s="30"/>
    </row>
    <row r="944" spans="15:15" x14ac:dyDescent="0.25">
      <c r="O944" s="30"/>
    </row>
    <row r="945" spans="15:15" x14ac:dyDescent="0.25">
      <c r="O945" s="30"/>
    </row>
    <row r="946" spans="15:15" x14ac:dyDescent="0.25">
      <c r="O946" s="30"/>
    </row>
    <row r="947" spans="15:15" x14ac:dyDescent="0.25">
      <c r="O947" s="30"/>
    </row>
    <row r="948" spans="15:15" x14ac:dyDescent="0.25">
      <c r="O948" s="30"/>
    </row>
    <row r="949" spans="15:15" x14ac:dyDescent="0.25">
      <c r="O949" s="30"/>
    </row>
    <row r="950" spans="15:15" x14ac:dyDescent="0.25">
      <c r="O950" s="30"/>
    </row>
    <row r="951" spans="15:15" x14ac:dyDescent="0.25">
      <c r="O951" s="30"/>
    </row>
    <row r="952" spans="15:15" x14ac:dyDescent="0.25">
      <c r="O952" s="30"/>
    </row>
    <row r="953" spans="15:15" x14ac:dyDescent="0.25">
      <c r="O953" s="30"/>
    </row>
    <row r="954" spans="15:15" x14ac:dyDescent="0.25">
      <c r="O954" s="30"/>
    </row>
    <row r="955" spans="15:15" x14ac:dyDescent="0.25">
      <c r="O955" s="30"/>
    </row>
    <row r="956" spans="15:15" x14ac:dyDescent="0.25">
      <c r="O956" s="30"/>
    </row>
    <row r="957" spans="15:15" x14ac:dyDescent="0.25">
      <c r="O957" s="30"/>
    </row>
    <row r="958" spans="15:15" x14ac:dyDescent="0.25">
      <c r="O958" s="30"/>
    </row>
    <row r="959" spans="15:15" x14ac:dyDescent="0.25">
      <c r="O959" s="30"/>
    </row>
    <row r="960" spans="15:15" x14ac:dyDescent="0.25">
      <c r="O960" s="30"/>
    </row>
    <row r="961" spans="15:15" x14ac:dyDescent="0.25">
      <c r="O961" s="30"/>
    </row>
    <row r="962" spans="15:15" x14ac:dyDescent="0.25">
      <c r="O962" s="30"/>
    </row>
    <row r="963" spans="15:15" x14ac:dyDescent="0.25">
      <c r="O963" s="30"/>
    </row>
    <row r="964" spans="15:15" x14ac:dyDescent="0.25">
      <c r="O964" s="30"/>
    </row>
    <row r="965" spans="15:15" x14ac:dyDescent="0.25">
      <c r="O965" s="30"/>
    </row>
    <row r="966" spans="15:15" x14ac:dyDescent="0.25">
      <c r="O966" s="30"/>
    </row>
    <row r="967" spans="15:15" x14ac:dyDescent="0.25">
      <c r="O967" s="30"/>
    </row>
    <row r="968" spans="15:15" x14ac:dyDescent="0.25">
      <c r="O968" s="30"/>
    </row>
    <row r="969" spans="15:15" x14ac:dyDescent="0.25">
      <c r="O969" s="30"/>
    </row>
    <row r="970" spans="15:15" x14ac:dyDescent="0.25">
      <c r="O970" s="30"/>
    </row>
    <row r="971" spans="15:15" x14ac:dyDescent="0.25">
      <c r="O971" s="30"/>
    </row>
    <row r="972" spans="15:15" x14ac:dyDescent="0.25">
      <c r="O972" s="30"/>
    </row>
    <row r="973" spans="15:15" x14ac:dyDescent="0.25">
      <c r="O973" s="30"/>
    </row>
    <row r="974" spans="15:15" x14ac:dyDescent="0.25">
      <c r="O974" s="30"/>
    </row>
    <row r="975" spans="15:15" x14ac:dyDescent="0.25">
      <c r="O975" s="30"/>
    </row>
    <row r="976" spans="15:15" x14ac:dyDescent="0.25">
      <c r="O976" s="30"/>
    </row>
    <row r="977" spans="15:15" x14ac:dyDescent="0.25">
      <c r="O977" s="30"/>
    </row>
    <row r="978" spans="15:15" x14ac:dyDescent="0.25">
      <c r="O978" s="30"/>
    </row>
    <row r="979" spans="15:15" x14ac:dyDescent="0.25">
      <c r="O979" s="30"/>
    </row>
    <row r="980" spans="15:15" x14ac:dyDescent="0.25">
      <c r="O980" s="30"/>
    </row>
    <row r="981" spans="15:15" x14ac:dyDescent="0.25">
      <c r="O981" s="30"/>
    </row>
    <row r="982" spans="15:15" x14ac:dyDescent="0.25">
      <c r="O982" s="30"/>
    </row>
    <row r="983" spans="15:15" x14ac:dyDescent="0.25">
      <c r="O983" s="30"/>
    </row>
    <row r="984" spans="15:15" x14ac:dyDescent="0.25">
      <c r="O984" s="30"/>
    </row>
    <row r="985" spans="15:15" x14ac:dyDescent="0.25">
      <c r="O985" s="30"/>
    </row>
    <row r="986" spans="15:15" x14ac:dyDescent="0.25">
      <c r="O986" s="30"/>
    </row>
    <row r="987" spans="15:15" x14ac:dyDescent="0.25">
      <c r="O987" s="30"/>
    </row>
    <row r="988" spans="15:15" x14ac:dyDescent="0.25">
      <c r="O988" s="30"/>
    </row>
    <row r="989" spans="15:15" x14ac:dyDescent="0.25">
      <c r="O989" s="30"/>
    </row>
    <row r="990" spans="15:15" x14ac:dyDescent="0.25">
      <c r="O990" s="30"/>
    </row>
    <row r="991" spans="15:15" x14ac:dyDescent="0.25">
      <c r="O991" s="30"/>
    </row>
    <row r="992" spans="15:15" x14ac:dyDescent="0.25">
      <c r="O992" s="30"/>
    </row>
    <row r="993" spans="15:15" x14ac:dyDescent="0.25">
      <c r="O993" s="30"/>
    </row>
    <row r="994" spans="15:15" x14ac:dyDescent="0.25">
      <c r="O994" s="30"/>
    </row>
    <row r="995" spans="15:15" x14ac:dyDescent="0.25">
      <c r="O995" s="30"/>
    </row>
    <row r="996" spans="15:15" x14ac:dyDescent="0.25">
      <c r="O996" s="30"/>
    </row>
    <row r="997" spans="15:15" x14ac:dyDescent="0.25">
      <c r="O997" s="30"/>
    </row>
    <row r="998" spans="15:15" x14ac:dyDescent="0.25">
      <c r="O998" s="30"/>
    </row>
    <row r="999" spans="15:15" x14ac:dyDescent="0.25">
      <c r="O999" s="30"/>
    </row>
    <row r="1000" spans="15:15" x14ac:dyDescent="0.25">
      <c r="O1000" s="30"/>
    </row>
    <row r="1001" spans="15:15" x14ac:dyDescent="0.25">
      <c r="O1001" s="30"/>
    </row>
    <row r="1002" spans="15:15" x14ac:dyDescent="0.25">
      <c r="O1002" s="30"/>
    </row>
    <row r="1003" spans="15:15" x14ac:dyDescent="0.25">
      <c r="O1003" s="30"/>
    </row>
    <row r="1004" spans="15:15" x14ac:dyDescent="0.25">
      <c r="O1004" s="30"/>
    </row>
    <row r="1005" spans="15:15" x14ac:dyDescent="0.25">
      <c r="O1005" s="30"/>
    </row>
    <row r="1006" spans="15:15" x14ac:dyDescent="0.25">
      <c r="O1006" s="30"/>
    </row>
    <row r="1007" spans="15:15" x14ac:dyDescent="0.25">
      <c r="O1007" s="30"/>
    </row>
    <row r="1008" spans="15:15" x14ac:dyDescent="0.25">
      <c r="O1008" s="30"/>
    </row>
    <row r="1009" spans="15:15" x14ac:dyDescent="0.25">
      <c r="O1009" s="30"/>
    </row>
    <row r="1010" spans="15:15" x14ac:dyDescent="0.25">
      <c r="O1010" s="30"/>
    </row>
    <row r="1011" spans="15:15" x14ac:dyDescent="0.25">
      <c r="O1011" s="30"/>
    </row>
    <row r="1012" spans="15:15" x14ac:dyDescent="0.25">
      <c r="O1012" s="30"/>
    </row>
    <row r="1013" spans="15:15" x14ac:dyDescent="0.25">
      <c r="O1013" s="30"/>
    </row>
    <row r="1014" spans="15:15" x14ac:dyDescent="0.25">
      <c r="O1014" s="30"/>
    </row>
    <row r="1015" spans="15:15" x14ac:dyDescent="0.25">
      <c r="O1015" s="30"/>
    </row>
    <row r="1016" spans="15:15" x14ac:dyDescent="0.25">
      <c r="O1016" s="30"/>
    </row>
    <row r="1017" spans="15:15" x14ac:dyDescent="0.25">
      <c r="O1017" s="30"/>
    </row>
    <row r="1018" spans="15:15" x14ac:dyDescent="0.25">
      <c r="O1018" s="30"/>
    </row>
    <row r="1019" spans="15:15" x14ac:dyDescent="0.25">
      <c r="O1019" s="30"/>
    </row>
    <row r="1020" spans="15:15" x14ac:dyDescent="0.25">
      <c r="O1020" s="30"/>
    </row>
    <row r="1021" spans="15:15" x14ac:dyDescent="0.25">
      <c r="O1021" s="30"/>
    </row>
    <row r="1022" spans="15:15" x14ac:dyDescent="0.25">
      <c r="O1022" s="30"/>
    </row>
    <row r="1023" spans="15:15" x14ac:dyDescent="0.25">
      <c r="O1023" s="30"/>
    </row>
    <row r="1024" spans="15:15" x14ac:dyDescent="0.25">
      <c r="O1024" s="30"/>
    </row>
    <row r="1025" spans="15:15" x14ac:dyDescent="0.25">
      <c r="O1025" s="30"/>
    </row>
    <row r="1026" spans="15:15" x14ac:dyDescent="0.25">
      <c r="O1026" s="30"/>
    </row>
    <row r="1027" spans="15:15" x14ac:dyDescent="0.25">
      <c r="O1027" s="30"/>
    </row>
    <row r="1028" spans="15:15" x14ac:dyDescent="0.25">
      <c r="O1028" s="30"/>
    </row>
    <row r="1029" spans="15:15" x14ac:dyDescent="0.25">
      <c r="O1029" s="30"/>
    </row>
    <row r="1030" spans="15:15" x14ac:dyDescent="0.25">
      <c r="O1030" s="30"/>
    </row>
    <row r="1031" spans="15:15" x14ac:dyDescent="0.25">
      <c r="O1031" s="30"/>
    </row>
    <row r="1032" spans="15:15" x14ac:dyDescent="0.25">
      <c r="O1032" s="30"/>
    </row>
    <row r="1033" spans="15:15" x14ac:dyDescent="0.25">
      <c r="O1033" s="30"/>
    </row>
    <row r="1034" spans="15:15" x14ac:dyDescent="0.25">
      <c r="O1034" s="30"/>
    </row>
    <row r="1035" spans="15:15" x14ac:dyDescent="0.25">
      <c r="O1035" s="30"/>
    </row>
    <row r="1036" spans="15:15" x14ac:dyDescent="0.25">
      <c r="O1036" s="30"/>
    </row>
    <row r="1037" spans="15:15" x14ac:dyDescent="0.25">
      <c r="O1037" s="30"/>
    </row>
    <row r="1038" spans="15:15" x14ac:dyDescent="0.25">
      <c r="O1038" s="30"/>
    </row>
    <row r="1039" spans="15:15" x14ac:dyDescent="0.25">
      <c r="O1039" s="30"/>
    </row>
    <row r="1040" spans="15:15" x14ac:dyDescent="0.25">
      <c r="O1040" s="30"/>
    </row>
    <row r="1041" spans="15:15" x14ac:dyDescent="0.25">
      <c r="O1041" s="30"/>
    </row>
    <row r="1042" spans="15:15" x14ac:dyDescent="0.25">
      <c r="O1042" s="30"/>
    </row>
    <row r="1043" spans="15:15" x14ac:dyDescent="0.25">
      <c r="O1043" s="30"/>
    </row>
    <row r="1044" spans="15:15" x14ac:dyDescent="0.25">
      <c r="O1044" s="30"/>
    </row>
    <row r="1045" spans="15:15" x14ac:dyDescent="0.25">
      <c r="O1045" s="30"/>
    </row>
    <row r="1046" spans="15:15" x14ac:dyDescent="0.25">
      <c r="O1046" s="30"/>
    </row>
    <row r="1047" spans="15:15" x14ac:dyDescent="0.25">
      <c r="O1047" s="30"/>
    </row>
    <row r="1048" spans="15:15" x14ac:dyDescent="0.25">
      <c r="O1048" s="30"/>
    </row>
    <row r="1049" spans="15:15" x14ac:dyDescent="0.25">
      <c r="O1049" s="30"/>
    </row>
    <row r="1050" spans="15:15" x14ac:dyDescent="0.25">
      <c r="O1050" s="30"/>
    </row>
    <row r="1051" spans="15:15" x14ac:dyDescent="0.25">
      <c r="O1051" s="30"/>
    </row>
    <row r="1052" spans="15:15" x14ac:dyDescent="0.25">
      <c r="O1052" s="30"/>
    </row>
    <row r="1053" spans="15:15" x14ac:dyDescent="0.25">
      <c r="O1053" s="30"/>
    </row>
    <row r="1054" spans="15:15" x14ac:dyDescent="0.25">
      <c r="O1054" s="30"/>
    </row>
    <row r="1055" spans="15:15" x14ac:dyDescent="0.25">
      <c r="O1055" s="30"/>
    </row>
    <row r="1056" spans="15:15" x14ac:dyDescent="0.25">
      <c r="O1056" s="30"/>
    </row>
    <row r="1057" spans="15:15" x14ac:dyDescent="0.25">
      <c r="O1057" s="30"/>
    </row>
    <row r="1058" spans="15:15" x14ac:dyDescent="0.25">
      <c r="O1058" s="30"/>
    </row>
    <row r="1059" spans="15:15" x14ac:dyDescent="0.25">
      <c r="O1059" s="30"/>
    </row>
    <row r="1060" spans="15:15" x14ac:dyDescent="0.25">
      <c r="O1060" s="30"/>
    </row>
    <row r="1061" spans="15:15" x14ac:dyDescent="0.25">
      <c r="O1061" s="30"/>
    </row>
    <row r="1062" spans="15:15" x14ac:dyDescent="0.25">
      <c r="O1062" s="30"/>
    </row>
    <row r="1063" spans="15:15" x14ac:dyDescent="0.25">
      <c r="O1063" s="30"/>
    </row>
    <row r="1064" spans="15:15" x14ac:dyDescent="0.25">
      <c r="O1064" s="30"/>
    </row>
    <row r="1065" spans="15:15" x14ac:dyDescent="0.25">
      <c r="O1065" s="30"/>
    </row>
    <row r="1066" spans="15:15" x14ac:dyDescent="0.25">
      <c r="O1066" s="30"/>
    </row>
    <row r="1067" spans="15:15" x14ac:dyDescent="0.25">
      <c r="O1067" s="30"/>
    </row>
    <row r="1068" spans="15:15" x14ac:dyDescent="0.25">
      <c r="O1068" s="30"/>
    </row>
    <row r="1069" spans="15:15" x14ac:dyDescent="0.25">
      <c r="O1069" s="30"/>
    </row>
    <row r="1070" spans="15:15" x14ac:dyDescent="0.25">
      <c r="O1070" s="30"/>
    </row>
    <row r="1071" spans="15:15" x14ac:dyDescent="0.25">
      <c r="O1071" s="30"/>
    </row>
    <row r="1072" spans="15:15" x14ac:dyDescent="0.25">
      <c r="O1072" s="30"/>
    </row>
    <row r="1073" spans="15:15" x14ac:dyDescent="0.25">
      <c r="O1073" s="30"/>
    </row>
    <row r="1074" spans="15:15" x14ac:dyDescent="0.25">
      <c r="O1074" s="30"/>
    </row>
    <row r="1075" spans="15:15" x14ac:dyDescent="0.25">
      <c r="O1075" s="30"/>
    </row>
    <row r="1076" spans="15:15" x14ac:dyDescent="0.25">
      <c r="O1076" s="30"/>
    </row>
    <row r="1077" spans="15:15" x14ac:dyDescent="0.25">
      <c r="O1077" s="30"/>
    </row>
    <row r="1078" spans="15:15" x14ac:dyDescent="0.25">
      <c r="O1078" s="30"/>
    </row>
    <row r="1079" spans="15:15" x14ac:dyDescent="0.25">
      <c r="O1079" s="30"/>
    </row>
    <row r="1080" spans="15:15" x14ac:dyDescent="0.25">
      <c r="O1080" s="30"/>
    </row>
    <row r="1081" spans="15:15" x14ac:dyDescent="0.25">
      <c r="O1081" s="30"/>
    </row>
    <row r="1082" spans="15:15" x14ac:dyDescent="0.25">
      <c r="O1082" s="30"/>
    </row>
    <row r="1083" spans="15:15" x14ac:dyDescent="0.25">
      <c r="O1083" s="30"/>
    </row>
    <row r="1084" spans="15:15" x14ac:dyDescent="0.25">
      <c r="O1084" s="30"/>
    </row>
    <row r="1085" spans="15:15" x14ac:dyDescent="0.25">
      <c r="O1085" s="30"/>
    </row>
    <row r="1086" spans="15:15" x14ac:dyDescent="0.25">
      <c r="O1086" s="30"/>
    </row>
    <row r="1087" spans="15:15" x14ac:dyDescent="0.25">
      <c r="O1087" s="30"/>
    </row>
    <row r="1088" spans="15:15" x14ac:dyDescent="0.25">
      <c r="O1088" s="30"/>
    </row>
    <row r="1089" spans="15:15" x14ac:dyDescent="0.25">
      <c r="O1089" s="30"/>
    </row>
    <row r="1090" spans="15:15" x14ac:dyDescent="0.25">
      <c r="O1090" s="30"/>
    </row>
    <row r="1091" spans="15:15" x14ac:dyDescent="0.25">
      <c r="O1091" s="30"/>
    </row>
    <row r="1092" spans="15:15" x14ac:dyDescent="0.25">
      <c r="O1092" s="30"/>
    </row>
    <row r="1093" spans="15:15" x14ac:dyDescent="0.25">
      <c r="O1093" s="30"/>
    </row>
    <row r="1094" spans="15:15" x14ac:dyDescent="0.25">
      <c r="O1094" s="30"/>
    </row>
    <row r="1095" spans="15:15" x14ac:dyDescent="0.25">
      <c r="O1095" s="30"/>
    </row>
    <row r="1096" spans="15:15" x14ac:dyDescent="0.25">
      <c r="O1096" s="30"/>
    </row>
    <row r="1097" spans="15:15" x14ac:dyDescent="0.25">
      <c r="O1097" s="30"/>
    </row>
    <row r="1098" spans="15:15" x14ac:dyDescent="0.25">
      <c r="O1098" s="30"/>
    </row>
    <row r="1099" spans="15:15" x14ac:dyDescent="0.25">
      <c r="O1099" s="30"/>
    </row>
    <row r="1100" spans="15:15" x14ac:dyDescent="0.25">
      <c r="O1100" s="30"/>
    </row>
    <row r="1101" spans="15:15" x14ac:dyDescent="0.25">
      <c r="O1101" s="30"/>
    </row>
    <row r="1102" spans="15:15" x14ac:dyDescent="0.25">
      <c r="O1102" s="30"/>
    </row>
    <row r="1103" spans="15:15" x14ac:dyDescent="0.25">
      <c r="O1103" s="30"/>
    </row>
    <row r="1104" spans="15:15" x14ac:dyDescent="0.25">
      <c r="O1104" s="30"/>
    </row>
    <row r="1105" spans="15:15" x14ac:dyDescent="0.25">
      <c r="O1105" s="30"/>
    </row>
    <row r="1106" spans="15:15" x14ac:dyDescent="0.25">
      <c r="O1106" s="30"/>
    </row>
    <row r="1107" spans="15:15" x14ac:dyDescent="0.25">
      <c r="O1107" s="30"/>
    </row>
    <row r="1108" spans="15:15" x14ac:dyDescent="0.25">
      <c r="O1108" s="30"/>
    </row>
    <row r="1109" spans="15:15" x14ac:dyDescent="0.25">
      <c r="O1109" s="30"/>
    </row>
    <row r="1110" spans="15:15" x14ac:dyDescent="0.25">
      <c r="O1110" s="30"/>
    </row>
    <row r="1111" spans="15:15" x14ac:dyDescent="0.25">
      <c r="O1111" s="30"/>
    </row>
    <row r="1112" spans="15:15" x14ac:dyDescent="0.25">
      <c r="O1112" s="30"/>
    </row>
    <row r="1113" spans="15:15" x14ac:dyDescent="0.25">
      <c r="O1113" s="30"/>
    </row>
    <row r="1114" spans="15:15" x14ac:dyDescent="0.25">
      <c r="O1114" s="30"/>
    </row>
    <row r="1115" spans="15:15" x14ac:dyDescent="0.25">
      <c r="O1115" s="30"/>
    </row>
    <row r="1116" spans="15:15" x14ac:dyDescent="0.25">
      <c r="O1116" s="30"/>
    </row>
    <row r="1117" spans="15:15" x14ac:dyDescent="0.25">
      <c r="O1117" s="30"/>
    </row>
    <row r="1118" spans="15:15" x14ac:dyDescent="0.25">
      <c r="O1118" s="30"/>
    </row>
    <row r="1119" spans="15:15" x14ac:dyDescent="0.25">
      <c r="O1119" s="30"/>
    </row>
    <row r="1120" spans="15:15" x14ac:dyDescent="0.25">
      <c r="O1120" s="30"/>
    </row>
    <row r="1121" spans="15:15" x14ac:dyDescent="0.25">
      <c r="O1121" s="30"/>
    </row>
    <row r="1122" spans="15:15" x14ac:dyDescent="0.25">
      <c r="O1122" s="30"/>
    </row>
    <row r="1123" spans="15:15" x14ac:dyDescent="0.25">
      <c r="O1123" s="30"/>
    </row>
    <row r="1124" spans="15:15" x14ac:dyDescent="0.25">
      <c r="O1124" s="30"/>
    </row>
    <row r="1125" spans="15:15" x14ac:dyDescent="0.25">
      <c r="O1125" s="30"/>
    </row>
    <row r="1126" spans="15:15" x14ac:dyDescent="0.25">
      <c r="O1126" s="30"/>
    </row>
    <row r="1127" spans="15:15" x14ac:dyDescent="0.25">
      <c r="O1127" s="30"/>
    </row>
    <row r="1128" spans="15:15" x14ac:dyDescent="0.25">
      <c r="O1128" s="30"/>
    </row>
    <row r="1129" spans="15:15" x14ac:dyDescent="0.25">
      <c r="O1129" s="30"/>
    </row>
    <row r="1130" spans="15:15" x14ac:dyDescent="0.25">
      <c r="O1130" s="30"/>
    </row>
    <row r="1131" spans="15:15" x14ac:dyDescent="0.25">
      <c r="O1131" s="30"/>
    </row>
    <row r="1132" spans="15:15" x14ac:dyDescent="0.25">
      <c r="O1132" s="30"/>
    </row>
    <row r="1133" spans="15:15" x14ac:dyDescent="0.25">
      <c r="O1133" s="30"/>
    </row>
    <row r="1134" spans="15:15" x14ac:dyDescent="0.25">
      <c r="O1134" s="30"/>
    </row>
    <row r="1135" spans="15:15" x14ac:dyDescent="0.25">
      <c r="O1135" s="30"/>
    </row>
    <row r="1136" spans="15:15" x14ac:dyDescent="0.25">
      <c r="O1136" s="30"/>
    </row>
    <row r="1137" spans="15:15" x14ac:dyDescent="0.25">
      <c r="O1137" s="30"/>
    </row>
    <row r="1138" spans="15:15" x14ac:dyDescent="0.25">
      <c r="O1138" s="30"/>
    </row>
    <row r="1139" spans="15:15" x14ac:dyDescent="0.25">
      <c r="O1139" s="30"/>
    </row>
    <row r="1140" spans="15:15" x14ac:dyDescent="0.25">
      <c r="O1140" s="30"/>
    </row>
    <row r="1141" spans="15:15" x14ac:dyDescent="0.25">
      <c r="O1141" s="30"/>
    </row>
    <row r="1142" spans="15:15" x14ac:dyDescent="0.25">
      <c r="O1142" s="30"/>
    </row>
    <row r="1143" spans="15:15" x14ac:dyDescent="0.25">
      <c r="O1143" s="30"/>
    </row>
    <row r="1144" spans="15:15" x14ac:dyDescent="0.25">
      <c r="O1144" s="30"/>
    </row>
    <row r="1145" spans="15:15" x14ac:dyDescent="0.25">
      <c r="O1145" s="30"/>
    </row>
    <row r="1146" spans="15:15" x14ac:dyDescent="0.25">
      <c r="O1146" s="30"/>
    </row>
    <row r="1147" spans="15:15" x14ac:dyDescent="0.25">
      <c r="O1147" s="30"/>
    </row>
    <row r="1148" spans="15:15" x14ac:dyDescent="0.25">
      <c r="O1148" s="30"/>
    </row>
    <row r="1149" spans="15:15" x14ac:dyDescent="0.25">
      <c r="O1149" s="30"/>
    </row>
    <row r="1150" spans="15:15" x14ac:dyDescent="0.25">
      <c r="O1150" s="30"/>
    </row>
    <row r="1151" spans="15:15" x14ac:dyDescent="0.25">
      <c r="O1151" s="30"/>
    </row>
    <row r="1152" spans="15:15" x14ac:dyDescent="0.25">
      <c r="O1152" s="30"/>
    </row>
    <row r="1153" spans="15:15" x14ac:dyDescent="0.25">
      <c r="O1153" s="30"/>
    </row>
    <row r="1154" spans="15:15" x14ac:dyDescent="0.25">
      <c r="O1154" s="30"/>
    </row>
    <row r="1155" spans="15:15" x14ac:dyDescent="0.25">
      <c r="O1155" s="30"/>
    </row>
    <row r="1156" spans="15:15" x14ac:dyDescent="0.25">
      <c r="O1156" s="30"/>
    </row>
    <row r="1157" spans="15:15" x14ac:dyDescent="0.25">
      <c r="O1157" s="30"/>
    </row>
    <row r="1158" spans="15:15" x14ac:dyDescent="0.25">
      <c r="O1158" s="30"/>
    </row>
    <row r="1159" spans="15:15" x14ac:dyDescent="0.25">
      <c r="O1159" s="30"/>
    </row>
    <row r="1160" spans="15:15" x14ac:dyDescent="0.25">
      <c r="O1160" s="30"/>
    </row>
    <row r="1161" spans="15:15" x14ac:dyDescent="0.25">
      <c r="O1161" s="30"/>
    </row>
    <row r="1162" spans="15:15" x14ac:dyDescent="0.25">
      <c r="O1162" s="30"/>
    </row>
    <row r="1163" spans="15:15" x14ac:dyDescent="0.25">
      <c r="O1163" s="30"/>
    </row>
    <row r="1164" spans="15:15" x14ac:dyDescent="0.25">
      <c r="O1164" s="30"/>
    </row>
    <row r="1165" spans="15:15" x14ac:dyDescent="0.25">
      <c r="O1165" s="30"/>
    </row>
    <row r="1166" spans="15:15" x14ac:dyDescent="0.25">
      <c r="O1166" s="30"/>
    </row>
    <row r="1167" spans="15:15" x14ac:dyDescent="0.25">
      <c r="O1167" s="30"/>
    </row>
    <row r="1168" spans="15:15" x14ac:dyDescent="0.25">
      <c r="O1168" s="30"/>
    </row>
    <row r="1169" spans="15:15" x14ac:dyDescent="0.25">
      <c r="O1169" s="30"/>
    </row>
    <row r="1170" spans="15:15" x14ac:dyDescent="0.25">
      <c r="O1170" s="30"/>
    </row>
    <row r="1171" spans="15:15" x14ac:dyDescent="0.25">
      <c r="O1171" s="30"/>
    </row>
    <row r="1172" spans="15:15" x14ac:dyDescent="0.25">
      <c r="O1172" s="30"/>
    </row>
    <row r="1173" spans="15:15" x14ac:dyDescent="0.25">
      <c r="O1173" s="30"/>
    </row>
    <row r="1174" spans="15:15" x14ac:dyDescent="0.25">
      <c r="O1174" s="30"/>
    </row>
    <row r="1175" spans="15:15" x14ac:dyDescent="0.25">
      <c r="O1175" s="30"/>
    </row>
    <row r="1176" spans="15:15" x14ac:dyDescent="0.25">
      <c r="O1176" s="30"/>
    </row>
    <row r="1177" spans="15:15" x14ac:dyDescent="0.25">
      <c r="O1177" s="30"/>
    </row>
    <row r="1178" spans="15:15" x14ac:dyDescent="0.25">
      <c r="O1178" s="30"/>
    </row>
    <row r="1179" spans="15:15" x14ac:dyDescent="0.25">
      <c r="O1179" s="30"/>
    </row>
    <row r="1180" spans="15:15" x14ac:dyDescent="0.25">
      <c r="O1180" s="30"/>
    </row>
    <row r="1181" spans="15:15" x14ac:dyDescent="0.25">
      <c r="O1181" s="30"/>
    </row>
    <row r="1182" spans="15:15" x14ac:dyDescent="0.25">
      <c r="O1182" s="30"/>
    </row>
    <row r="1183" spans="15:15" x14ac:dyDescent="0.25">
      <c r="O1183" s="30"/>
    </row>
    <row r="1184" spans="15:15" x14ac:dyDescent="0.25">
      <c r="O1184" s="30"/>
    </row>
    <row r="1185" spans="15:15" x14ac:dyDescent="0.25">
      <c r="O1185" s="30"/>
    </row>
    <row r="1186" spans="15:15" x14ac:dyDescent="0.25">
      <c r="O1186" s="30"/>
    </row>
    <row r="1187" spans="15:15" x14ac:dyDescent="0.25">
      <c r="O1187" s="30"/>
    </row>
    <row r="1188" spans="15:15" x14ac:dyDescent="0.25">
      <c r="O1188" s="30"/>
    </row>
    <row r="1189" spans="15:15" x14ac:dyDescent="0.25">
      <c r="O1189" s="30"/>
    </row>
    <row r="1190" spans="15:15" x14ac:dyDescent="0.25">
      <c r="O1190" s="30"/>
    </row>
    <row r="1191" spans="15:15" x14ac:dyDescent="0.25">
      <c r="O1191" s="30"/>
    </row>
    <row r="1192" spans="15:15" x14ac:dyDescent="0.25">
      <c r="O1192" s="30"/>
    </row>
    <row r="1193" spans="15:15" x14ac:dyDescent="0.25">
      <c r="O1193" s="30"/>
    </row>
    <row r="1194" spans="15:15" x14ac:dyDescent="0.25">
      <c r="O1194" s="30"/>
    </row>
    <row r="1195" spans="15:15" x14ac:dyDescent="0.25">
      <c r="O1195" s="30"/>
    </row>
    <row r="1196" spans="15:15" x14ac:dyDescent="0.25">
      <c r="O1196" s="30"/>
    </row>
    <row r="1197" spans="15:15" x14ac:dyDescent="0.25">
      <c r="O1197" s="30"/>
    </row>
    <row r="1198" spans="15:15" x14ac:dyDescent="0.25">
      <c r="O1198" s="30"/>
    </row>
    <row r="1199" spans="15:15" x14ac:dyDescent="0.25">
      <c r="O1199" s="30"/>
    </row>
    <row r="1200" spans="15:15" x14ac:dyDescent="0.25">
      <c r="O1200" s="30"/>
    </row>
    <row r="1201" spans="15:15" x14ac:dyDescent="0.25">
      <c r="O1201" s="30"/>
    </row>
    <row r="1202" spans="15:15" x14ac:dyDescent="0.25">
      <c r="O1202" s="30"/>
    </row>
    <row r="1203" spans="15:15" x14ac:dyDescent="0.25">
      <c r="O1203" s="30"/>
    </row>
    <row r="1204" spans="15:15" x14ac:dyDescent="0.25">
      <c r="O1204" s="30"/>
    </row>
    <row r="1205" spans="15:15" x14ac:dyDescent="0.25">
      <c r="O1205" s="30"/>
    </row>
    <row r="1206" spans="15:15" x14ac:dyDescent="0.25">
      <c r="O1206" s="30"/>
    </row>
    <row r="1207" spans="15:15" x14ac:dyDescent="0.25">
      <c r="O1207" s="30"/>
    </row>
    <row r="1208" spans="15:15" x14ac:dyDescent="0.25">
      <c r="O1208" s="30"/>
    </row>
    <row r="1209" spans="15:15" x14ac:dyDescent="0.25">
      <c r="O1209" s="30"/>
    </row>
    <row r="1210" spans="15:15" x14ac:dyDescent="0.25">
      <c r="O1210" s="30"/>
    </row>
    <row r="1211" spans="15:15" x14ac:dyDescent="0.25">
      <c r="O1211" s="30"/>
    </row>
    <row r="1212" spans="15:15" x14ac:dyDescent="0.25">
      <c r="O1212" s="30"/>
    </row>
    <row r="1213" spans="15:15" x14ac:dyDescent="0.25">
      <c r="O1213" s="30"/>
    </row>
    <row r="1214" spans="15:15" x14ac:dyDescent="0.25">
      <c r="O1214" s="30"/>
    </row>
    <row r="1215" spans="15:15" x14ac:dyDescent="0.25">
      <c r="O1215" s="30"/>
    </row>
    <row r="1216" spans="15:15" x14ac:dyDescent="0.25">
      <c r="O1216" s="30"/>
    </row>
    <row r="1217" spans="15:15" x14ac:dyDescent="0.25">
      <c r="O1217" s="30"/>
    </row>
    <row r="1218" spans="15:15" x14ac:dyDescent="0.25">
      <c r="O1218" s="30"/>
    </row>
    <row r="1219" spans="15:15" x14ac:dyDescent="0.25">
      <c r="O1219" s="30"/>
    </row>
    <row r="1220" spans="15:15" x14ac:dyDescent="0.25">
      <c r="O1220" s="30"/>
    </row>
    <row r="1221" spans="15:15" x14ac:dyDescent="0.25">
      <c r="O1221" s="30"/>
    </row>
    <row r="1222" spans="15:15" x14ac:dyDescent="0.25">
      <c r="O1222" s="30"/>
    </row>
    <row r="1223" spans="15:15" x14ac:dyDescent="0.25">
      <c r="O1223" s="30"/>
    </row>
    <row r="1224" spans="15:15" x14ac:dyDescent="0.25">
      <c r="O1224" s="30"/>
    </row>
    <row r="1225" spans="15:15" x14ac:dyDescent="0.25">
      <c r="O1225" s="30"/>
    </row>
    <row r="1226" spans="15:15" x14ac:dyDescent="0.25">
      <c r="O1226" s="30"/>
    </row>
    <row r="1227" spans="15:15" x14ac:dyDescent="0.25">
      <c r="O1227" s="30"/>
    </row>
    <row r="1228" spans="15:15" x14ac:dyDescent="0.25">
      <c r="O1228" s="30"/>
    </row>
    <row r="1229" spans="15:15" x14ac:dyDescent="0.25">
      <c r="O1229" s="30"/>
    </row>
    <row r="1230" spans="15:15" x14ac:dyDescent="0.25">
      <c r="O1230" s="30"/>
    </row>
    <row r="1231" spans="15:15" x14ac:dyDescent="0.25">
      <c r="O1231" s="30"/>
    </row>
    <row r="1232" spans="15:15" x14ac:dyDescent="0.25">
      <c r="O1232" s="30"/>
    </row>
    <row r="1233" spans="15:15" x14ac:dyDescent="0.25">
      <c r="O1233" s="30"/>
    </row>
    <row r="1234" spans="15:15" x14ac:dyDescent="0.25">
      <c r="O1234" s="30"/>
    </row>
    <row r="1235" spans="15:15" x14ac:dyDescent="0.25">
      <c r="O1235" s="30"/>
    </row>
    <row r="1236" spans="15:15" x14ac:dyDescent="0.25">
      <c r="O1236" s="30"/>
    </row>
    <row r="1237" spans="15:15" x14ac:dyDescent="0.25">
      <c r="O1237" s="30"/>
    </row>
    <row r="1238" spans="15:15" x14ac:dyDescent="0.25">
      <c r="O1238" s="30"/>
    </row>
    <row r="1239" spans="15:15" x14ac:dyDescent="0.25">
      <c r="O1239" s="30"/>
    </row>
    <row r="1240" spans="15:15" x14ac:dyDescent="0.25">
      <c r="O1240" s="30"/>
    </row>
    <row r="1241" spans="15:15" x14ac:dyDescent="0.25">
      <c r="O1241" s="30"/>
    </row>
    <row r="1242" spans="15:15" x14ac:dyDescent="0.25">
      <c r="O1242" s="30"/>
    </row>
    <row r="1243" spans="15:15" x14ac:dyDescent="0.25">
      <c r="O1243" s="30"/>
    </row>
    <row r="1244" spans="15:15" x14ac:dyDescent="0.25">
      <c r="O1244" s="30"/>
    </row>
    <row r="1245" spans="15:15" x14ac:dyDescent="0.25">
      <c r="O1245" s="30"/>
    </row>
    <row r="1246" spans="15:15" x14ac:dyDescent="0.25">
      <c r="O1246" s="30"/>
    </row>
    <row r="1247" spans="15:15" x14ac:dyDescent="0.25">
      <c r="O1247" s="30"/>
    </row>
    <row r="1248" spans="15:15" x14ac:dyDescent="0.25">
      <c r="O1248" s="30"/>
    </row>
    <row r="1249" spans="15:15" x14ac:dyDescent="0.25">
      <c r="O1249" s="30"/>
    </row>
    <row r="1250" spans="15:15" x14ac:dyDescent="0.25">
      <c r="O1250" s="30"/>
    </row>
    <row r="1251" spans="15:15" x14ac:dyDescent="0.25">
      <c r="O1251" s="30"/>
    </row>
    <row r="1252" spans="15:15" x14ac:dyDescent="0.25">
      <c r="O1252" s="30"/>
    </row>
    <row r="1253" spans="15:15" x14ac:dyDescent="0.25">
      <c r="O1253" s="30"/>
    </row>
    <row r="1254" spans="15:15" x14ac:dyDescent="0.25">
      <c r="O1254" s="30"/>
    </row>
    <row r="1255" spans="15:15" x14ac:dyDescent="0.25">
      <c r="O1255" s="30"/>
    </row>
    <row r="1256" spans="15:15" x14ac:dyDescent="0.25">
      <c r="O1256" s="30"/>
    </row>
    <row r="1257" spans="15:15" x14ac:dyDescent="0.25">
      <c r="O1257" s="30"/>
    </row>
    <row r="1258" spans="15:15" x14ac:dyDescent="0.25">
      <c r="O1258" s="30"/>
    </row>
    <row r="1259" spans="15:15" x14ac:dyDescent="0.25">
      <c r="O1259" s="30"/>
    </row>
    <row r="1260" spans="15:15" x14ac:dyDescent="0.25">
      <c r="O1260" s="30"/>
    </row>
    <row r="1261" spans="15:15" x14ac:dyDescent="0.25">
      <c r="O1261" s="30"/>
    </row>
    <row r="1262" spans="15:15" x14ac:dyDescent="0.25">
      <c r="O1262" s="30"/>
    </row>
    <row r="1263" spans="15:15" x14ac:dyDescent="0.25">
      <c r="O1263" s="30"/>
    </row>
    <row r="1264" spans="15:15" x14ac:dyDescent="0.25">
      <c r="O1264" s="30"/>
    </row>
    <row r="1265" spans="15:15" x14ac:dyDescent="0.25">
      <c r="O1265" s="30"/>
    </row>
    <row r="1266" spans="15:15" x14ac:dyDescent="0.25">
      <c r="O1266" s="30"/>
    </row>
    <row r="1267" spans="15:15" x14ac:dyDescent="0.25">
      <c r="O1267" s="30"/>
    </row>
    <row r="1268" spans="15:15" x14ac:dyDescent="0.25">
      <c r="O1268" s="30"/>
    </row>
    <row r="1269" spans="15:15" x14ac:dyDescent="0.25">
      <c r="O1269" s="30"/>
    </row>
    <row r="1270" spans="15:15" x14ac:dyDescent="0.25">
      <c r="O1270" s="30"/>
    </row>
    <row r="1271" spans="15:15" x14ac:dyDescent="0.25">
      <c r="O1271" s="30"/>
    </row>
    <row r="1272" spans="15:15" x14ac:dyDescent="0.25">
      <c r="O1272" s="30"/>
    </row>
    <row r="1273" spans="15:15" x14ac:dyDescent="0.25">
      <c r="O1273" s="30"/>
    </row>
    <row r="1274" spans="15:15" x14ac:dyDescent="0.25">
      <c r="O1274" s="30"/>
    </row>
    <row r="1275" spans="15:15" x14ac:dyDescent="0.25">
      <c r="O1275" s="30"/>
    </row>
    <row r="1276" spans="15:15" x14ac:dyDescent="0.25">
      <c r="O1276" s="30"/>
    </row>
    <row r="1277" spans="15:15" x14ac:dyDescent="0.25">
      <c r="O1277" s="30"/>
    </row>
    <row r="1278" spans="15:15" x14ac:dyDescent="0.25">
      <c r="O1278" s="30"/>
    </row>
    <row r="1279" spans="15:15" x14ac:dyDescent="0.25">
      <c r="O1279" s="30"/>
    </row>
    <row r="1280" spans="15:15" x14ac:dyDescent="0.25">
      <c r="O1280" s="30"/>
    </row>
    <row r="1281" spans="15:15" x14ac:dyDescent="0.25">
      <c r="O1281" s="30"/>
    </row>
    <row r="1282" spans="15:15" x14ac:dyDescent="0.25">
      <c r="O1282" s="30"/>
    </row>
    <row r="1283" spans="15:15" x14ac:dyDescent="0.25">
      <c r="O1283" s="30"/>
    </row>
    <row r="1284" spans="15:15" x14ac:dyDescent="0.25">
      <c r="O1284" s="30"/>
    </row>
    <row r="1285" spans="15:15" x14ac:dyDescent="0.25">
      <c r="O1285" s="30"/>
    </row>
    <row r="1286" spans="15:15" x14ac:dyDescent="0.25">
      <c r="O1286" s="30"/>
    </row>
    <row r="1287" spans="15:15" x14ac:dyDescent="0.25">
      <c r="O1287" s="30"/>
    </row>
    <row r="1288" spans="15:15" x14ac:dyDescent="0.25">
      <c r="O1288" s="30"/>
    </row>
    <row r="1289" spans="15:15" x14ac:dyDescent="0.25">
      <c r="O1289" s="30"/>
    </row>
    <row r="1290" spans="15:15" x14ac:dyDescent="0.25">
      <c r="O1290" s="30"/>
    </row>
    <row r="1291" spans="15:15" x14ac:dyDescent="0.25">
      <c r="O1291" s="30"/>
    </row>
    <row r="1292" spans="15:15" x14ac:dyDescent="0.25">
      <c r="O1292" s="30"/>
    </row>
    <row r="1293" spans="15:15" x14ac:dyDescent="0.25">
      <c r="O1293" s="30"/>
    </row>
    <row r="1294" spans="15:15" x14ac:dyDescent="0.25">
      <c r="O1294" s="30"/>
    </row>
    <row r="1295" spans="15:15" x14ac:dyDescent="0.25">
      <c r="O1295" s="30"/>
    </row>
    <row r="1296" spans="15:15" x14ac:dyDescent="0.25">
      <c r="O1296" s="30"/>
    </row>
    <row r="1297" spans="15:15" x14ac:dyDescent="0.25">
      <c r="O1297" s="30"/>
    </row>
    <row r="1298" spans="15:15" x14ac:dyDescent="0.25">
      <c r="O1298" s="30"/>
    </row>
    <row r="1299" spans="15:15" x14ac:dyDescent="0.25">
      <c r="O1299" s="30"/>
    </row>
    <row r="1300" spans="15:15" x14ac:dyDescent="0.25">
      <c r="O1300" s="30"/>
    </row>
    <row r="1301" spans="15:15" x14ac:dyDescent="0.25">
      <c r="O1301" s="30"/>
    </row>
    <row r="1302" spans="15:15" x14ac:dyDescent="0.25">
      <c r="O1302" s="30"/>
    </row>
    <row r="1303" spans="15:15" x14ac:dyDescent="0.25">
      <c r="O1303" s="30"/>
    </row>
    <row r="1304" spans="15:15" x14ac:dyDescent="0.25">
      <c r="O1304" s="30"/>
    </row>
    <row r="1305" spans="15:15" x14ac:dyDescent="0.25">
      <c r="O1305" s="30"/>
    </row>
    <row r="1306" spans="15:15" x14ac:dyDescent="0.25">
      <c r="O1306" s="30"/>
    </row>
    <row r="1307" spans="15:15" x14ac:dyDescent="0.25">
      <c r="O1307" s="30"/>
    </row>
    <row r="1308" spans="15:15" x14ac:dyDescent="0.25">
      <c r="O1308" s="30"/>
    </row>
    <row r="1309" spans="15:15" x14ac:dyDescent="0.25">
      <c r="O1309" s="30"/>
    </row>
    <row r="1310" spans="15:15" x14ac:dyDescent="0.25">
      <c r="O1310" s="30"/>
    </row>
    <row r="1311" spans="15:15" x14ac:dyDescent="0.25">
      <c r="O1311" s="30"/>
    </row>
    <row r="1312" spans="15:15" x14ac:dyDescent="0.25">
      <c r="O1312" s="30"/>
    </row>
    <row r="1313" spans="15:15" x14ac:dyDescent="0.25">
      <c r="O1313" s="30"/>
    </row>
    <row r="1314" spans="15:15" x14ac:dyDescent="0.25">
      <c r="O1314" s="30"/>
    </row>
    <row r="1315" spans="15:15" x14ac:dyDescent="0.25">
      <c r="O1315" s="30"/>
    </row>
    <row r="1316" spans="15:15" x14ac:dyDescent="0.25">
      <c r="O1316" s="30"/>
    </row>
    <row r="1317" spans="15:15" x14ac:dyDescent="0.25">
      <c r="O1317" s="30"/>
    </row>
    <row r="1318" spans="15:15" x14ac:dyDescent="0.25">
      <c r="O1318" s="30"/>
    </row>
    <row r="1319" spans="15:15" x14ac:dyDescent="0.25">
      <c r="O1319" s="30"/>
    </row>
    <row r="1320" spans="15:15" x14ac:dyDescent="0.25">
      <c r="O1320" s="30"/>
    </row>
    <row r="1321" spans="15:15" x14ac:dyDescent="0.25">
      <c r="O1321" s="30"/>
    </row>
    <row r="1322" spans="15:15" x14ac:dyDescent="0.25">
      <c r="O1322" s="30"/>
    </row>
    <row r="1323" spans="15:15" x14ac:dyDescent="0.25">
      <c r="O1323" s="30"/>
    </row>
    <row r="1324" spans="15:15" x14ac:dyDescent="0.25">
      <c r="O1324" s="30"/>
    </row>
    <row r="1325" spans="15:15" x14ac:dyDescent="0.25">
      <c r="O1325" s="30"/>
    </row>
    <row r="1326" spans="15:15" x14ac:dyDescent="0.25">
      <c r="O1326" s="30"/>
    </row>
    <row r="1327" spans="15:15" x14ac:dyDescent="0.25">
      <c r="O1327" s="30"/>
    </row>
    <row r="1328" spans="15:15" x14ac:dyDescent="0.25">
      <c r="O1328" s="30"/>
    </row>
    <row r="1329" spans="15:15" x14ac:dyDescent="0.25">
      <c r="O1329" s="30"/>
    </row>
    <row r="1330" spans="15:15" x14ac:dyDescent="0.25">
      <c r="O1330" s="30"/>
    </row>
    <row r="1331" spans="15:15" x14ac:dyDescent="0.25">
      <c r="O1331" s="30"/>
    </row>
    <row r="1332" spans="15:15" x14ac:dyDescent="0.25">
      <c r="O1332" s="30"/>
    </row>
    <row r="1333" spans="15:15" x14ac:dyDescent="0.25">
      <c r="O1333" s="30"/>
    </row>
    <row r="1334" spans="15:15" x14ac:dyDescent="0.25">
      <c r="O1334" s="30"/>
    </row>
    <row r="1335" spans="15:15" x14ac:dyDescent="0.25">
      <c r="O1335" s="30"/>
    </row>
    <row r="1336" spans="15:15" x14ac:dyDescent="0.25">
      <c r="O1336" s="30"/>
    </row>
    <row r="1337" spans="15:15" x14ac:dyDescent="0.25">
      <c r="O1337" s="30"/>
    </row>
    <row r="1338" spans="15:15" x14ac:dyDescent="0.25">
      <c r="O1338" s="30"/>
    </row>
    <row r="1339" spans="15:15" x14ac:dyDescent="0.25">
      <c r="O1339" s="30"/>
    </row>
    <row r="1340" spans="15:15" x14ac:dyDescent="0.25">
      <c r="O1340" s="30"/>
    </row>
    <row r="1341" spans="15:15" x14ac:dyDescent="0.25">
      <c r="O1341" s="30"/>
    </row>
    <row r="1342" spans="15:15" x14ac:dyDescent="0.25">
      <c r="O1342" s="30"/>
    </row>
    <row r="1343" spans="15:15" x14ac:dyDescent="0.25">
      <c r="O1343" s="30"/>
    </row>
    <row r="1344" spans="15:15" x14ac:dyDescent="0.25">
      <c r="O1344" s="30"/>
    </row>
    <row r="1345" spans="15:15" x14ac:dyDescent="0.25">
      <c r="O1345" s="30"/>
    </row>
    <row r="1346" spans="15:15" x14ac:dyDescent="0.25">
      <c r="O1346" s="30"/>
    </row>
    <row r="1347" spans="15:15" x14ac:dyDescent="0.25">
      <c r="O1347" s="30"/>
    </row>
    <row r="1348" spans="15:15" x14ac:dyDescent="0.25">
      <c r="O1348" s="30"/>
    </row>
    <row r="1349" spans="15:15" x14ac:dyDescent="0.25">
      <c r="O1349" s="30"/>
    </row>
    <row r="1350" spans="15:15" x14ac:dyDescent="0.25">
      <c r="O1350" s="30"/>
    </row>
    <row r="1351" spans="15:15" x14ac:dyDescent="0.25">
      <c r="O1351" s="30"/>
    </row>
    <row r="1352" spans="15:15" x14ac:dyDescent="0.25">
      <c r="O1352" s="30"/>
    </row>
    <row r="1353" spans="15:15" x14ac:dyDescent="0.25">
      <c r="O1353" s="30"/>
    </row>
    <row r="1354" spans="15:15" x14ac:dyDescent="0.25">
      <c r="O1354" s="30"/>
    </row>
    <row r="1355" spans="15:15" x14ac:dyDescent="0.25">
      <c r="O1355" s="30"/>
    </row>
    <row r="1356" spans="15:15" x14ac:dyDescent="0.25">
      <c r="O1356" s="30"/>
    </row>
    <row r="1357" spans="15:15" x14ac:dyDescent="0.25">
      <c r="O1357" s="30"/>
    </row>
    <row r="1358" spans="15:15" x14ac:dyDescent="0.25">
      <c r="O1358" s="30"/>
    </row>
    <row r="1359" spans="15:15" x14ac:dyDescent="0.25">
      <c r="O1359" s="30"/>
    </row>
    <row r="1360" spans="15:15" x14ac:dyDescent="0.25">
      <c r="O1360" s="30"/>
    </row>
    <row r="1361" spans="15:15" x14ac:dyDescent="0.25">
      <c r="O1361" s="30"/>
    </row>
    <row r="1362" spans="15:15" x14ac:dyDescent="0.25">
      <c r="O1362" s="30"/>
    </row>
    <row r="1363" spans="15:15" x14ac:dyDescent="0.25">
      <c r="O1363" s="30"/>
    </row>
    <row r="1364" spans="15:15" x14ac:dyDescent="0.25">
      <c r="O1364" s="30"/>
    </row>
    <row r="1365" spans="15:15" x14ac:dyDescent="0.25">
      <c r="O1365" s="30"/>
    </row>
    <row r="1366" spans="15:15" x14ac:dyDescent="0.25">
      <c r="O1366" s="30"/>
    </row>
    <row r="1367" spans="15:15" x14ac:dyDescent="0.25">
      <c r="O1367" s="30"/>
    </row>
    <row r="1368" spans="15:15" x14ac:dyDescent="0.25">
      <c r="O1368" s="30"/>
    </row>
    <row r="1369" spans="15:15" x14ac:dyDescent="0.25">
      <c r="O1369" s="30"/>
    </row>
    <row r="1370" spans="15:15" x14ac:dyDescent="0.25">
      <c r="O1370" s="30"/>
    </row>
    <row r="1371" spans="15:15" x14ac:dyDescent="0.25">
      <c r="O1371" s="30"/>
    </row>
    <row r="1372" spans="15:15" x14ac:dyDescent="0.25">
      <c r="O1372" s="30"/>
    </row>
    <row r="1373" spans="15:15" x14ac:dyDescent="0.25">
      <c r="O1373" s="30"/>
    </row>
    <row r="1374" spans="15:15" x14ac:dyDescent="0.25">
      <c r="O1374" s="30"/>
    </row>
    <row r="1375" spans="15:15" x14ac:dyDescent="0.25">
      <c r="O1375" s="30"/>
    </row>
    <row r="1376" spans="15:15" x14ac:dyDescent="0.25">
      <c r="O1376" s="30"/>
    </row>
    <row r="1377" spans="15:15" x14ac:dyDescent="0.25">
      <c r="O1377" s="30"/>
    </row>
    <row r="1378" spans="15:15" x14ac:dyDescent="0.25">
      <c r="O1378" s="30"/>
    </row>
    <row r="1379" spans="15:15" x14ac:dyDescent="0.25">
      <c r="O1379" s="30"/>
    </row>
    <row r="1380" spans="15:15" x14ac:dyDescent="0.25">
      <c r="O1380" s="30"/>
    </row>
    <row r="1381" spans="15:15" x14ac:dyDescent="0.25">
      <c r="O1381" s="30"/>
    </row>
    <row r="1382" spans="15:15" x14ac:dyDescent="0.25">
      <c r="O1382" s="30"/>
    </row>
    <row r="1383" spans="15:15" x14ac:dyDescent="0.25">
      <c r="O1383" s="30"/>
    </row>
    <row r="1384" spans="15:15" x14ac:dyDescent="0.25">
      <c r="O1384" s="30"/>
    </row>
    <row r="1385" spans="15:15" x14ac:dyDescent="0.25">
      <c r="O1385" s="30"/>
    </row>
    <row r="1386" spans="15:15" x14ac:dyDescent="0.25">
      <c r="O1386" s="30"/>
    </row>
    <row r="1387" spans="15:15" x14ac:dyDescent="0.25">
      <c r="O1387" s="30"/>
    </row>
    <row r="1388" spans="15:15" x14ac:dyDescent="0.25">
      <c r="O1388" s="30"/>
    </row>
    <row r="1389" spans="15:15" x14ac:dyDescent="0.25">
      <c r="O1389" s="30"/>
    </row>
    <row r="1390" spans="15:15" x14ac:dyDescent="0.25">
      <c r="O1390" s="30"/>
    </row>
    <row r="1391" spans="15:15" x14ac:dyDescent="0.25">
      <c r="O1391" s="30"/>
    </row>
    <row r="1392" spans="15:15" x14ac:dyDescent="0.25">
      <c r="O1392" s="30"/>
    </row>
    <row r="1393" spans="15:15" x14ac:dyDescent="0.25">
      <c r="O1393" s="30"/>
    </row>
    <row r="1394" spans="15:15" x14ac:dyDescent="0.25">
      <c r="O1394" s="30"/>
    </row>
    <row r="1395" spans="15:15" x14ac:dyDescent="0.25">
      <c r="O1395" s="30"/>
    </row>
    <row r="1396" spans="15:15" x14ac:dyDescent="0.25">
      <c r="O1396" s="30"/>
    </row>
    <row r="1397" spans="15:15" x14ac:dyDescent="0.25">
      <c r="O1397" s="30"/>
    </row>
    <row r="1398" spans="15:15" x14ac:dyDescent="0.25">
      <c r="O1398" s="30"/>
    </row>
    <row r="1399" spans="15:15" x14ac:dyDescent="0.25">
      <c r="O1399" s="30"/>
    </row>
    <row r="1400" spans="15:15" x14ac:dyDescent="0.25">
      <c r="O1400" s="30"/>
    </row>
    <row r="1401" spans="15:15" x14ac:dyDescent="0.25">
      <c r="O1401" s="30"/>
    </row>
    <row r="1402" spans="15:15" x14ac:dyDescent="0.25">
      <c r="O1402" s="30"/>
    </row>
    <row r="1403" spans="15:15" x14ac:dyDescent="0.25">
      <c r="O1403" s="30"/>
    </row>
    <row r="1404" spans="15:15" x14ac:dyDescent="0.25">
      <c r="O1404" s="30"/>
    </row>
    <row r="1405" spans="15:15" x14ac:dyDescent="0.25">
      <c r="O1405" s="30"/>
    </row>
    <row r="1406" spans="15:15" x14ac:dyDescent="0.25">
      <c r="O1406" s="30"/>
    </row>
    <row r="1407" spans="15:15" x14ac:dyDescent="0.25">
      <c r="O1407" s="30"/>
    </row>
    <row r="1408" spans="15:15" x14ac:dyDescent="0.25">
      <c r="O1408" s="30"/>
    </row>
    <row r="1409" spans="15:15" x14ac:dyDescent="0.25">
      <c r="O1409" s="30"/>
    </row>
    <row r="1410" spans="15:15" x14ac:dyDescent="0.25">
      <c r="O1410" s="30"/>
    </row>
    <row r="1411" spans="15:15" x14ac:dyDescent="0.25">
      <c r="O1411" s="30"/>
    </row>
    <row r="1412" spans="15:15" x14ac:dyDescent="0.25">
      <c r="O1412" s="30"/>
    </row>
    <row r="1413" spans="15:15" x14ac:dyDescent="0.25">
      <c r="O1413" s="30"/>
    </row>
    <row r="1414" spans="15:15" x14ac:dyDescent="0.25">
      <c r="O1414" s="30"/>
    </row>
    <row r="1415" spans="15:15" x14ac:dyDescent="0.25">
      <c r="O1415" s="30"/>
    </row>
    <row r="1416" spans="15:15" x14ac:dyDescent="0.25">
      <c r="O1416" s="30"/>
    </row>
    <row r="1417" spans="15:15" x14ac:dyDescent="0.25">
      <c r="O1417" s="30"/>
    </row>
    <row r="1418" spans="15:15" x14ac:dyDescent="0.25">
      <c r="O1418" s="30"/>
    </row>
    <row r="1419" spans="15:15" x14ac:dyDescent="0.25">
      <c r="O1419" s="30"/>
    </row>
    <row r="1420" spans="15:15" x14ac:dyDescent="0.25">
      <c r="O1420" s="30"/>
    </row>
    <row r="1421" spans="15:15" x14ac:dyDescent="0.25">
      <c r="O1421" s="30"/>
    </row>
    <row r="1422" spans="15:15" x14ac:dyDescent="0.25">
      <c r="O1422" s="30"/>
    </row>
    <row r="1423" spans="15:15" x14ac:dyDescent="0.25">
      <c r="O1423" s="30"/>
    </row>
    <row r="1424" spans="15:15" x14ac:dyDescent="0.25">
      <c r="O1424" s="30"/>
    </row>
    <row r="1425" spans="15:15" x14ac:dyDescent="0.25">
      <c r="O1425" s="30"/>
    </row>
    <row r="1426" spans="15:15" x14ac:dyDescent="0.25">
      <c r="O1426" s="30"/>
    </row>
    <row r="1427" spans="15:15" x14ac:dyDescent="0.25">
      <c r="O1427" s="30"/>
    </row>
    <row r="1428" spans="15:15" x14ac:dyDescent="0.25">
      <c r="O1428" s="30"/>
    </row>
    <row r="1429" spans="15:15" x14ac:dyDescent="0.25">
      <c r="O1429" s="30"/>
    </row>
    <row r="1430" spans="15:15" x14ac:dyDescent="0.25">
      <c r="O1430" s="30"/>
    </row>
    <row r="1431" spans="15:15" x14ac:dyDescent="0.25">
      <c r="O1431" s="30"/>
    </row>
    <row r="1432" spans="15:15" x14ac:dyDescent="0.25">
      <c r="O1432" s="30"/>
    </row>
    <row r="1433" spans="15:15" x14ac:dyDescent="0.25">
      <c r="O1433" s="30"/>
    </row>
    <row r="1434" spans="15:15" x14ac:dyDescent="0.25">
      <c r="O1434" s="30"/>
    </row>
    <row r="1435" spans="15:15" x14ac:dyDescent="0.25">
      <c r="O1435" s="30"/>
    </row>
    <row r="1436" spans="15:15" x14ac:dyDescent="0.25">
      <c r="O1436" s="30"/>
    </row>
    <row r="1437" spans="15:15" x14ac:dyDescent="0.25">
      <c r="O1437" s="30"/>
    </row>
    <row r="1438" spans="15:15" x14ac:dyDescent="0.25">
      <c r="O1438" s="30"/>
    </row>
    <row r="1439" spans="15:15" x14ac:dyDescent="0.25">
      <c r="O1439" s="30"/>
    </row>
    <row r="1440" spans="15:15" x14ac:dyDescent="0.25">
      <c r="O1440" s="30"/>
    </row>
    <row r="1441" spans="15:15" x14ac:dyDescent="0.25">
      <c r="O1441" s="30"/>
    </row>
    <row r="1442" spans="15:15" x14ac:dyDescent="0.25">
      <c r="O1442" s="30"/>
    </row>
    <row r="1443" spans="15:15" x14ac:dyDescent="0.25">
      <c r="O1443" s="30"/>
    </row>
    <row r="1444" spans="15:15" x14ac:dyDescent="0.25">
      <c r="O1444" s="30"/>
    </row>
    <row r="1445" spans="15:15" x14ac:dyDescent="0.25">
      <c r="O1445" s="30"/>
    </row>
    <row r="1446" spans="15:15" x14ac:dyDescent="0.25">
      <c r="O1446" s="30"/>
    </row>
    <row r="1447" spans="15:15" x14ac:dyDescent="0.25">
      <c r="O1447" s="30"/>
    </row>
    <row r="1448" spans="15:15" x14ac:dyDescent="0.25">
      <c r="O1448" s="30"/>
    </row>
    <row r="1449" spans="15:15" x14ac:dyDescent="0.25">
      <c r="O1449" s="30"/>
    </row>
    <row r="1450" spans="15:15" x14ac:dyDescent="0.25">
      <c r="O1450" s="30"/>
    </row>
    <row r="1451" spans="15:15" x14ac:dyDescent="0.25">
      <c r="O1451" s="30"/>
    </row>
    <row r="1452" spans="15:15" x14ac:dyDescent="0.25">
      <c r="O1452" s="30"/>
    </row>
    <row r="1453" spans="15:15" x14ac:dyDescent="0.25">
      <c r="O1453" s="30"/>
    </row>
    <row r="1454" spans="15:15" x14ac:dyDescent="0.25">
      <c r="O1454" s="30"/>
    </row>
    <row r="1455" spans="15:15" x14ac:dyDescent="0.25">
      <c r="O1455" s="30"/>
    </row>
    <row r="1456" spans="15:15" x14ac:dyDescent="0.25">
      <c r="O1456" s="30"/>
    </row>
    <row r="1457" spans="15:15" x14ac:dyDescent="0.25">
      <c r="O1457" s="30"/>
    </row>
    <row r="1458" spans="15:15" x14ac:dyDescent="0.25">
      <c r="O1458" s="30"/>
    </row>
    <row r="1459" spans="15:15" x14ac:dyDescent="0.25">
      <c r="O1459" s="30"/>
    </row>
    <row r="1460" spans="15:15" x14ac:dyDescent="0.25">
      <c r="O1460" s="30"/>
    </row>
    <row r="1461" spans="15:15" x14ac:dyDescent="0.25">
      <c r="O1461" s="30"/>
    </row>
    <row r="1462" spans="15:15" x14ac:dyDescent="0.25">
      <c r="O1462" s="30"/>
    </row>
    <row r="1463" spans="15:15" x14ac:dyDescent="0.25">
      <c r="O1463" s="30"/>
    </row>
    <row r="1464" spans="15:15" x14ac:dyDescent="0.25">
      <c r="O1464" s="30"/>
    </row>
    <row r="1465" spans="15:15" x14ac:dyDescent="0.25">
      <c r="O1465" s="30"/>
    </row>
    <row r="1466" spans="15:15" x14ac:dyDescent="0.25">
      <c r="O1466" s="30"/>
    </row>
    <row r="1467" spans="15:15" x14ac:dyDescent="0.25">
      <c r="O1467" s="30"/>
    </row>
    <row r="1468" spans="15:15" x14ac:dyDescent="0.25">
      <c r="O1468" s="30"/>
    </row>
    <row r="1469" spans="15:15" x14ac:dyDescent="0.25">
      <c r="O1469" s="30"/>
    </row>
    <row r="1470" spans="15:15" x14ac:dyDescent="0.25">
      <c r="O1470" s="30"/>
    </row>
    <row r="1471" spans="15:15" x14ac:dyDescent="0.25">
      <c r="O1471" s="30"/>
    </row>
    <row r="1472" spans="15:15" x14ac:dyDescent="0.25">
      <c r="O1472" s="30"/>
    </row>
    <row r="1473" spans="15:15" x14ac:dyDescent="0.25">
      <c r="O1473" s="30"/>
    </row>
    <row r="1474" spans="15:15" x14ac:dyDescent="0.25">
      <c r="O1474" s="30"/>
    </row>
    <row r="1475" spans="15:15" x14ac:dyDescent="0.25">
      <c r="O1475" s="30"/>
    </row>
    <row r="1476" spans="15:15" x14ac:dyDescent="0.25">
      <c r="O1476" s="30"/>
    </row>
    <row r="1477" spans="15:15" x14ac:dyDescent="0.25">
      <c r="O1477" s="30"/>
    </row>
    <row r="1478" spans="15:15" x14ac:dyDescent="0.25">
      <c r="O1478" s="30"/>
    </row>
    <row r="1479" spans="15:15" x14ac:dyDescent="0.25">
      <c r="O1479" s="30"/>
    </row>
    <row r="1480" spans="15:15" x14ac:dyDescent="0.25">
      <c r="O1480" s="30"/>
    </row>
    <row r="1481" spans="15:15" x14ac:dyDescent="0.25">
      <c r="O1481" s="30"/>
    </row>
    <row r="1482" spans="15:15" x14ac:dyDescent="0.25">
      <c r="O1482" s="30"/>
    </row>
    <row r="1483" spans="15:15" x14ac:dyDescent="0.25">
      <c r="O1483" s="30"/>
    </row>
    <row r="1484" spans="15:15" x14ac:dyDescent="0.25">
      <c r="O1484" s="30"/>
    </row>
    <row r="1485" spans="15:15" x14ac:dyDescent="0.25">
      <c r="O1485" s="30"/>
    </row>
    <row r="1486" spans="15:15" x14ac:dyDescent="0.25">
      <c r="O1486" s="30"/>
    </row>
    <row r="1487" spans="15:15" x14ac:dyDescent="0.25">
      <c r="O1487" s="30"/>
    </row>
    <row r="1488" spans="15:15" x14ac:dyDescent="0.25">
      <c r="O1488" s="30"/>
    </row>
    <row r="1489" spans="15:15" x14ac:dyDescent="0.25">
      <c r="O1489" s="30"/>
    </row>
    <row r="1490" spans="15:15" x14ac:dyDescent="0.25">
      <c r="O1490" s="30"/>
    </row>
    <row r="1491" spans="15:15" x14ac:dyDescent="0.25">
      <c r="O1491" s="30"/>
    </row>
    <row r="1492" spans="15:15" x14ac:dyDescent="0.25">
      <c r="O1492" s="30"/>
    </row>
    <row r="1493" spans="15:15" x14ac:dyDescent="0.25">
      <c r="O1493" s="30"/>
    </row>
    <row r="1494" spans="15:15" x14ac:dyDescent="0.25">
      <c r="O1494" s="30"/>
    </row>
    <row r="1495" spans="15:15" x14ac:dyDescent="0.25">
      <c r="O1495" s="30"/>
    </row>
    <row r="1496" spans="15:15" x14ac:dyDescent="0.25">
      <c r="O1496" s="30"/>
    </row>
    <row r="1497" spans="15:15" x14ac:dyDescent="0.25">
      <c r="O1497" s="30"/>
    </row>
    <row r="1498" spans="15:15" x14ac:dyDescent="0.25">
      <c r="O1498" s="30"/>
    </row>
    <row r="1499" spans="15:15" x14ac:dyDescent="0.25">
      <c r="O1499" s="30"/>
    </row>
    <row r="1500" spans="15:15" x14ac:dyDescent="0.25">
      <c r="O1500" s="30"/>
    </row>
    <row r="1501" spans="15:15" x14ac:dyDescent="0.25">
      <c r="O1501" s="30"/>
    </row>
    <row r="1502" spans="15:15" x14ac:dyDescent="0.25">
      <c r="O1502" s="30"/>
    </row>
    <row r="1503" spans="15:15" x14ac:dyDescent="0.25">
      <c r="O1503" s="30"/>
    </row>
    <row r="1504" spans="15:15" x14ac:dyDescent="0.25">
      <c r="O1504" s="30"/>
    </row>
    <row r="1505" spans="15:15" x14ac:dyDescent="0.25">
      <c r="O1505" s="30"/>
    </row>
    <row r="1506" spans="15:15" x14ac:dyDescent="0.25">
      <c r="O1506" s="30"/>
    </row>
    <row r="1507" spans="15:15" x14ac:dyDescent="0.25">
      <c r="O1507" s="30"/>
    </row>
    <row r="1508" spans="15:15" x14ac:dyDescent="0.25">
      <c r="O1508" s="30"/>
    </row>
    <row r="1509" spans="15:15" x14ac:dyDescent="0.25">
      <c r="O1509" s="30"/>
    </row>
    <row r="1510" spans="15:15" x14ac:dyDescent="0.25">
      <c r="O1510" s="30"/>
    </row>
    <row r="1511" spans="15:15" x14ac:dyDescent="0.25">
      <c r="O1511" s="30"/>
    </row>
    <row r="1512" spans="15:15" x14ac:dyDescent="0.25">
      <c r="O1512" s="30"/>
    </row>
    <row r="1513" spans="15:15" x14ac:dyDescent="0.25">
      <c r="O1513" s="30"/>
    </row>
    <row r="1514" spans="15:15" x14ac:dyDescent="0.25">
      <c r="O1514" s="30"/>
    </row>
    <row r="1515" spans="15:15" x14ac:dyDescent="0.25">
      <c r="O1515" s="30"/>
    </row>
    <row r="1516" spans="15:15" x14ac:dyDescent="0.25">
      <c r="O1516" s="30"/>
    </row>
    <row r="1517" spans="15:15" x14ac:dyDescent="0.25">
      <c r="O1517" s="30"/>
    </row>
    <row r="1518" spans="15:15" x14ac:dyDescent="0.25">
      <c r="O1518" s="30"/>
    </row>
    <row r="1519" spans="15:15" x14ac:dyDescent="0.25">
      <c r="O1519" s="30"/>
    </row>
    <row r="1520" spans="15:15" x14ac:dyDescent="0.25">
      <c r="O1520" s="30"/>
    </row>
    <row r="1521" spans="15:15" x14ac:dyDescent="0.25">
      <c r="O1521" s="30"/>
    </row>
    <row r="1522" spans="15:15" x14ac:dyDescent="0.25">
      <c r="O1522" s="30"/>
    </row>
    <row r="1523" spans="15:15" x14ac:dyDescent="0.25">
      <c r="O1523" s="30"/>
    </row>
    <row r="1524" spans="15:15" x14ac:dyDescent="0.25">
      <c r="O1524" s="30"/>
    </row>
    <row r="1525" spans="15:15" x14ac:dyDescent="0.25">
      <c r="O1525" s="30"/>
    </row>
    <row r="1526" spans="15:15" x14ac:dyDescent="0.25">
      <c r="O1526" s="30"/>
    </row>
    <row r="1527" spans="15:15" x14ac:dyDescent="0.25">
      <c r="O1527" s="30"/>
    </row>
    <row r="1528" spans="15:15" x14ac:dyDescent="0.25">
      <c r="O1528" s="30"/>
    </row>
    <row r="1529" spans="15:15" x14ac:dyDescent="0.25">
      <c r="O1529" s="30"/>
    </row>
    <row r="1530" spans="15:15" x14ac:dyDescent="0.25">
      <c r="O1530" s="30"/>
    </row>
    <row r="1531" spans="15:15" x14ac:dyDescent="0.25">
      <c r="O1531" s="30"/>
    </row>
    <row r="1532" spans="15:15" x14ac:dyDescent="0.25">
      <c r="O1532" s="30"/>
    </row>
    <row r="1533" spans="15:15" x14ac:dyDescent="0.25">
      <c r="O1533" s="30"/>
    </row>
    <row r="1534" spans="15:15" x14ac:dyDescent="0.25">
      <c r="O1534" s="30"/>
    </row>
    <row r="1535" spans="15:15" x14ac:dyDescent="0.25">
      <c r="O1535" s="30"/>
    </row>
    <row r="1536" spans="15:15" x14ac:dyDescent="0.25">
      <c r="O1536" s="30"/>
    </row>
    <row r="1537" spans="15:15" x14ac:dyDescent="0.25">
      <c r="O1537" s="30"/>
    </row>
    <row r="1538" spans="15:15" x14ac:dyDescent="0.25">
      <c r="O1538" s="30"/>
    </row>
    <row r="1539" spans="15:15" x14ac:dyDescent="0.25">
      <c r="O1539" s="30"/>
    </row>
    <row r="1540" spans="15:15" x14ac:dyDescent="0.25">
      <c r="O1540" s="30"/>
    </row>
    <row r="1541" spans="15:15" x14ac:dyDescent="0.25">
      <c r="O1541" s="30"/>
    </row>
    <row r="1542" spans="15:15" x14ac:dyDescent="0.25">
      <c r="O1542" s="30"/>
    </row>
    <row r="1543" spans="15:15" x14ac:dyDescent="0.25">
      <c r="O1543" s="30"/>
    </row>
    <row r="1544" spans="15:15" x14ac:dyDescent="0.25">
      <c r="O1544" s="30"/>
    </row>
    <row r="1545" spans="15:15" x14ac:dyDescent="0.25">
      <c r="O1545" s="30"/>
    </row>
    <row r="1546" spans="15:15" x14ac:dyDescent="0.25">
      <c r="O1546" s="30"/>
    </row>
    <row r="1547" spans="15:15" x14ac:dyDescent="0.25">
      <c r="O1547" s="30"/>
    </row>
    <row r="1548" spans="15:15" x14ac:dyDescent="0.25">
      <c r="O1548" s="30"/>
    </row>
    <row r="1549" spans="15:15" x14ac:dyDescent="0.25">
      <c r="O1549" s="30"/>
    </row>
    <row r="1550" spans="15:15" x14ac:dyDescent="0.25">
      <c r="O1550" s="30"/>
    </row>
    <row r="1551" spans="15:15" x14ac:dyDescent="0.25">
      <c r="O1551" s="30"/>
    </row>
    <row r="1552" spans="15:15" x14ac:dyDescent="0.25">
      <c r="O1552" s="30"/>
    </row>
    <row r="1553" spans="15:15" x14ac:dyDescent="0.25">
      <c r="O1553" s="30"/>
    </row>
    <row r="1554" spans="15:15" x14ac:dyDescent="0.25">
      <c r="O1554" s="30"/>
    </row>
    <row r="1555" spans="15:15" x14ac:dyDescent="0.25">
      <c r="O1555" s="30"/>
    </row>
    <row r="1556" spans="15:15" x14ac:dyDescent="0.25">
      <c r="O1556" s="30"/>
    </row>
    <row r="1557" spans="15:15" x14ac:dyDescent="0.25">
      <c r="O1557" s="30"/>
    </row>
    <row r="1558" spans="15:15" x14ac:dyDescent="0.25">
      <c r="O1558" s="30"/>
    </row>
    <row r="1559" spans="15:15" x14ac:dyDescent="0.25">
      <c r="O1559" s="30"/>
    </row>
    <row r="1560" spans="15:15" x14ac:dyDescent="0.25">
      <c r="O1560" s="30"/>
    </row>
    <row r="1561" spans="15:15" x14ac:dyDescent="0.25">
      <c r="O1561" s="30"/>
    </row>
    <row r="1562" spans="15:15" x14ac:dyDescent="0.25">
      <c r="O1562" s="30"/>
    </row>
    <row r="1563" spans="15:15" x14ac:dyDescent="0.25">
      <c r="O1563" s="30"/>
    </row>
    <row r="1564" spans="15:15" x14ac:dyDescent="0.25">
      <c r="O1564" s="30"/>
    </row>
    <row r="1565" spans="15:15" x14ac:dyDescent="0.25">
      <c r="O1565" s="30"/>
    </row>
    <row r="1566" spans="15:15" x14ac:dyDescent="0.25">
      <c r="O1566" s="30"/>
    </row>
    <row r="1567" spans="15:15" x14ac:dyDescent="0.25">
      <c r="O1567" s="30"/>
    </row>
    <row r="1568" spans="15:15" x14ac:dyDescent="0.25">
      <c r="O1568" s="30"/>
    </row>
    <row r="1569" spans="15:15" x14ac:dyDescent="0.25">
      <c r="O1569" s="30"/>
    </row>
    <row r="1570" spans="15:15" x14ac:dyDescent="0.25">
      <c r="O1570" s="30"/>
    </row>
    <row r="1571" spans="15:15" x14ac:dyDescent="0.25">
      <c r="O1571" s="30"/>
    </row>
    <row r="1572" spans="15:15" x14ac:dyDescent="0.25">
      <c r="O1572" s="30"/>
    </row>
    <row r="1573" spans="15:15" x14ac:dyDescent="0.25">
      <c r="O1573" s="30"/>
    </row>
    <row r="1574" spans="15:15" x14ac:dyDescent="0.25">
      <c r="O1574" s="30"/>
    </row>
    <row r="1575" spans="15:15" x14ac:dyDescent="0.25">
      <c r="O1575" s="30"/>
    </row>
    <row r="1576" spans="15:15" x14ac:dyDescent="0.25">
      <c r="O1576" s="30"/>
    </row>
    <row r="1577" spans="15:15" x14ac:dyDescent="0.25">
      <c r="O1577" s="30"/>
    </row>
    <row r="1578" spans="15:15" x14ac:dyDescent="0.25">
      <c r="O1578" s="30"/>
    </row>
    <row r="1579" spans="15:15" x14ac:dyDescent="0.25">
      <c r="O1579" s="30"/>
    </row>
    <row r="1580" spans="15:15" x14ac:dyDescent="0.25">
      <c r="O1580" s="30"/>
    </row>
    <row r="1581" spans="15:15" x14ac:dyDescent="0.25">
      <c r="O1581" s="30"/>
    </row>
    <row r="1582" spans="15:15" x14ac:dyDescent="0.25">
      <c r="O1582" s="30"/>
    </row>
    <row r="1583" spans="15:15" x14ac:dyDescent="0.25">
      <c r="O1583" s="30"/>
    </row>
    <row r="1584" spans="15:15" x14ac:dyDescent="0.25">
      <c r="O1584" s="30"/>
    </row>
    <row r="1585" spans="15:15" x14ac:dyDescent="0.25">
      <c r="O1585" s="30"/>
    </row>
    <row r="1586" spans="15:15" x14ac:dyDescent="0.25">
      <c r="O1586" s="30"/>
    </row>
    <row r="1587" spans="15:15" x14ac:dyDescent="0.25">
      <c r="O1587" s="30"/>
    </row>
    <row r="1588" spans="15:15" x14ac:dyDescent="0.25">
      <c r="O1588" s="30"/>
    </row>
    <row r="1589" spans="15:15" x14ac:dyDescent="0.25">
      <c r="O1589" s="30"/>
    </row>
    <row r="1590" spans="15:15" x14ac:dyDescent="0.25">
      <c r="O1590" s="30"/>
    </row>
    <row r="1591" spans="15:15" x14ac:dyDescent="0.25">
      <c r="O1591" s="30"/>
    </row>
    <row r="1592" spans="15:15" x14ac:dyDescent="0.25">
      <c r="O1592" s="30"/>
    </row>
    <row r="1593" spans="15:15" x14ac:dyDescent="0.25">
      <c r="O1593" s="30"/>
    </row>
    <row r="1594" spans="15:15" x14ac:dyDescent="0.25">
      <c r="O1594" s="30"/>
    </row>
    <row r="1595" spans="15:15" x14ac:dyDescent="0.25">
      <c r="O1595" s="30"/>
    </row>
    <row r="1596" spans="15:15" x14ac:dyDescent="0.25">
      <c r="O1596" s="30"/>
    </row>
    <row r="1597" spans="15:15" x14ac:dyDescent="0.25">
      <c r="O1597" s="30"/>
    </row>
    <row r="1598" spans="15:15" x14ac:dyDescent="0.25">
      <c r="O1598" s="30"/>
    </row>
    <row r="1599" spans="15:15" x14ac:dyDescent="0.25">
      <c r="O1599" s="30"/>
    </row>
    <row r="1600" spans="15:15" x14ac:dyDescent="0.25">
      <c r="O1600" s="30"/>
    </row>
    <row r="1601" spans="15:15" x14ac:dyDescent="0.25">
      <c r="O1601" s="30"/>
    </row>
    <row r="1602" spans="15:15" x14ac:dyDescent="0.25">
      <c r="O1602" s="30"/>
    </row>
    <row r="1603" spans="15:15" x14ac:dyDescent="0.25">
      <c r="O1603" s="30"/>
    </row>
    <row r="1604" spans="15:15" x14ac:dyDescent="0.25">
      <c r="O1604" s="30"/>
    </row>
    <row r="1605" spans="15:15" x14ac:dyDescent="0.25">
      <c r="O1605" s="30"/>
    </row>
    <row r="1606" spans="15:15" x14ac:dyDescent="0.25">
      <c r="O1606" s="30"/>
    </row>
    <row r="1607" spans="15:15" x14ac:dyDescent="0.25">
      <c r="O1607" s="30"/>
    </row>
    <row r="1608" spans="15:15" x14ac:dyDescent="0.25">
      <c r="O1608" s="30"/>
    </row>
    <row r="1609" spans="15:15" x14ac:dyDescent="0.25">
      <c r="O1609" s="30"/>
    </row>
    <row r="1610" spans="15:15" x14ac:dyDescent="0.25">
      <c r="O1610" s="30"/>
    </row>
    <row r="1611" spans="15:15" x14ac:dyDescent="0.25">
      <c r="O1611" s="30"/>
    </row>
    <row r="1612" spans="15:15" x14ac:dyDescent="0.25">
      <c r="O1612" s="30"/>
    </row>
    <row r="1613" spans="15:15" x14ac:dyDescent="0.25">
      <c r="O1613" s="30"/>
    </row>
    <row r="1614" spans="15:15" x14ac:dyDescent="0.25">
      <c r="O1614" s="30"/>
    </row>
    <row r="1615" spans="15:15" x14ac:dyDescent="0.25">
      <c r="O1615" s="30"/>
    </row>
    <row r="1616" spans="15:15" x14ac:dyDescent="0.25">
      <c r="O1616" s="30"/>
    </row>
    <row r="1617" spans="15:15" x14ac:dyDescent="0.25">
      <c r="O1617" s="30"/>
    </row>
    <row r="1618" spans="15:15" x14ac:dyDescent="0.25">
      <c r="O1618" s="30"/>
    </row>
    <row r="1619" spans="15:15" x14ac:dyDescent="0.25">
      <c r="O1619" s="30"/>
    </row>
    <row r="1620" spans="15:15" x14ac:dyDescent="0.25">
      <c r="O1620" s="30"/>
    </row>
    <row r="1621" spans="15:15" x14ac:dyDescent="0.25">
      <c r="O1621" s="30"/>
    </row>
    <row r="1622" spans="15:15" x14ac:dyDescent="0.25">
      <c r="O1622" s="30"/>
    </row>
    <row r="1623" spans="15:15" x14ac:dyDescent="0.25">
      <c r="O1623" s="30"/>
    </row>
    <row r="1624" spans="15:15" x14ac:dyDescent="0.25">
      <c r="O1624" s="30"/>
    </row>
    <row r="1625" spans="15:15" x14ac:dyDescent="0.25">
      <c r="O1625" s="30"/>
    </row>
    <row r="1626" spans="15:15" x14ac:dyDescent="0.25">
      <c r="O1626" s="30"/>
    </row>
    <row r="1627" spans="15:15" x14ac:dyDescent="0.25">
      <c r="O1627" s="30"/>
    </row>
    <row r="1628" spans="15:15" x14ac:dyDescent="0.25">
      <c r="O1628" s="30"/>
    </row>
    <row r="1629" spans="15:15" x14ac:dyDescent="0.25">
      <c r="O1629" s="30"/>
    </row>
    <row r="1630" spans="15:15" x14ac:dyDescent="0.25">
      <c r="O1630" s="30"/>
    </row>
    <row r="1631" spans="15:15" x14ac:dyDescent="0.25">
      <c r="O1631" s="30"/>
    </row>
    <row r="1632" spans="15:15" x14ac:dyDescent="0.25">
      <c r="O1632" s="30"/>
    </row>
    <row r="1633" spans="15:15" x14ac:dyDescent="0.25">
      <c r="O1633" s="30"/>
    </row>
    <row r="1634" spans="15:15" x14ac:dyDescent="0.25">
      <c r="O1634" s="30"/>
    </row>
    <row r="1635" spans="15:15" x14ac:dyDescent="0.25">
      <c r="O1635" s="30"/>
    </row>
    <row r="1636" spans="15:15" x14ac:dyDescent="0.25">
      <c r="O1636" s="30"/>
    </row>
    <row r="1637" spans="15:15" x14ac:dyDescent="0.25">
      <c r="O1637" s="30"/>
    </row>
    <row r="1638" spans="15:15" x14ac:dyDescent="0.25">
      <c r="O1638" s="30"/>
    </row>
    <row r="1639" spans="15:15" x14ac:dyDescent="0.25">
      <c r="O1639" s="30"/>
    </row>
    <row r="1640" spans="15:15" x14ac:dyDescent="0.25">
      <c r="O1640" s="30"/>
    </row>
    <row r="1641" spans="15:15" x14ac:dyDescent="0.25">
      <c r="O1641" s="30"/>
    </row>
    <row r="1642" spans="15:15" x14ac:dyDescent="0.25">
      <c r="O1642" s="30"/>
    </row>
    <row r="1643" spans="15:15" x14ac:dyDescent="0.25">
      <c r="O1643" s="30"/>
    </row>
    <row r="1644" spans="15:15" x14ac:dyDescent="0.25">
      <c r="O1644" s="30"/>
    </row>
    <row r="1645" spans="15:15" x14ac:dyDescent="0.25">
      <c r="O1645" s="30"/>
    </row>
    <row r="1646" spans="15:15" x14ac:dyDescent="0.25">
      <c r="O1646" s="30"/>
    </row>
    <row r="1647" spans="15:15" x14ac:dyDescent="0.25">
      <c r="O1647" s="30"/>
    </row>
    <row r="1648" spans="15:15" x14ac:dyDescent="0.25">
      <c r="O1648" s="30"/>
    </row>
    <row r="1649" spans="15:15" x14ac:dyDescent="0.25">
      <c r="O1649" s="30"/>
    </row>
    <row r="1650" spans="15:15" x14ac:dyDescent="0.25">
      <c r="O1650" s="30"/>
    </row>
    <row r="1651" spans="15:15" x14ac:dyDescent="0.25">
      <c r="O1651" s="30"/>
    </row>
    <row r="1652" spans="15:15" x14ac:dyDescent="0.25">
      <c r="O1652" s="30"/>
    </row>
    <row r="1653" spans="15:15" x14ac:dyDescent="0.25">
      <c r="O1653" s="30"/>
    </row>
    <row r="1654" spans="15:15" x14ac:dyDescent="0.25">
      <c r="O1654" s="30"/>
    </row>
    <row r="1655" spans="15:15" x14ac:dyDescent="0.25">
      <c r="O1655" s="30"/>
    </row>
    <row r="1656" spans="15:15" x14ac:dyDescent="0.25">
      <c r="O1656" s="30"/>
    </row>
    <row r="1657" spans="15:15" x14ac:dyDescent="0.25">
      <c r="O1657" s="30"/>
    </row>
    <row r="1658" spans="15:15" x14ac:dyDescent="0.25">
      <c r="O1658" s="30"/>
    </row>
    <row r="1659" spans="15:15" x14ac:dyDescent="0.25">
      <c r="O1659" s="30"/>
    </row>
    <row r="1660" spans="15:15" x14ac:dyDescent="0.25">
      <c r="O1660" s="30"/>
    </row>
    <row r="1661" spans="15:15" x14ac:dyDescent="0.25">
      <c r="O1661" s="30"/>
    </row>
    <row r="1662" spans="15:15" x14ac:dyDescent="0.25">
      <c r="O1662" s="30"/>
    </row>
    <row r="1663" spans="15:15" x14ac:dyDescent="0.25">
      <c r="O1663" s="30"/>
    </row>
    <row r="1664" spans="15:15" x14ac:dyDescent="0.25">
      <c r="O1664" s="30"/>
    </row>
    <row r="1665" spans="15:15" x14ac:dyDescent="0.25">
      <c r="O1665" s="30"/>
    </row>
    <row r="1666" spans="15:15" x14ac:dyDescent="0.25">
      <c r="O1666" s="30"/>
    </row>
    <row r="1667" spans="15:15" x14ac:dyDescent="0.25">
      <c r="O1667" s="30"/>
    </row>
    <row r="1668" spans="15:15" x14ac:dyDescent="0.25">
      <c r="O1668" s="30"/>
    </row>
    <row r="1669" spans="15:15" x14ac:dyDescent="0.25">
      <c r="O1669" s="30"/>
    </row>
    <row r="1670" spans="15:15" x14ac:dyDescent="0.25">
      <c r="O1670" s="30"/>
    </row>
    <row r="1671" spans="15:15" x14ac:dyDescent="0.25">
      <c r="O1671" s="30"/>
    </row>
    <row r="1672" spans="15:15" x14ac:dyDescent="0.25">
      <c r="O1672" s="30"/>
    </row>
    <row r="1673" spans="15:15" x14ac:dyDescent="0.25">
      <c r="O1673" s="30"/>
    </row>
    <row r="1674" spans="15:15" x14ac:dyDescent="0.25">
      <c r="O1674" s="30"/>
    </row>
    <row r="1675" spans="15:15" x14ac:dyDescent="0.25">
      <c r="O1675" s="30"/>
    </row>
    <row r="1676" spans="15:15" x14ac:dyDescent="0.25">
      <c r="O1676" s="30"/>
    </row>
    <row r="1677" spans="15:15" x14ac:dyDescent="0.25">
      <c r="O1677" s="30"/>
    </row>
    <row r="1678" spans="15:15" x14ac:dyDescent="0.25">
      <c r="O1678" s="30"/>
    </row>
    <row r="1679" spans="15:15" x14ac:dyDescent="0.25">
      <c r="O1679" s="30"/>
    </row>
    <row r="1680" spans="15:15" x14ac:dyDescent="0.25">
      <c r="O1680" s="30"/>
    </row>
    <row r="1681" spans="15:15" x14ac:dyDescent="0.25">
      <c r="O1681" s="30"/>
    </row>
    <row r="1682" spans="15:15" x14ac:dyDescent="0.25">
      <c r="O1682" s="30"/>
    </row>
    <row r="1683" spans="15:15" x14ac:dyDescent="0.25">
      <c r="O1683" s="30"/>
    </row>
    <row r="1684" spans="15:15" x14ac:dyDescent="0.25">
      <c r="O1684" s="30"/>
    </row>
    <row r="1685" spans="15:15" x14ac:dyDescent="0.25">
      <c r="O1685" s="30"/>
    </row>
    <row r="1686" spans="15:15" x14ac:dyDescent="0.25">
      <c r="O1686" s="30"/>
    </row>
    <row r="1687" spans="15:15" x14ac:dyDescent="0.25">
      <c r="O1687" s="30"/>
    </row>
    <row r="1688" spans="15:15" x14ac:dyDescent="0.25">
      <c r="O1688" s="30"/>
    </row>
    <row r="1689" spans="15:15" x14ac:dyDescent="0.25">
      <c r="O1689" s="30"/>
    </row>
    <row r="1690" spans="15:15" x14ac:dyDescent="0.25">
      <c r="O1690" s="30"/>
    </row>
    <row r="1691" spans="15:15" x14ac:dyDescent="0.25">
      <c r="O1691" s="30"/>
    </row>
    <row r="1692" spans="15:15" x14ac:dyDescent="0.25">
      <c r="O1692" s="30"/>
    </row>
    <row r="1693" spans="15:15" x14ac:dyDescent="0.25">
      <c r="O1693" s="30"/>
    </row>
    <row r="1694" spans="15:15" x14ac:dyDescent="0.25">
      <c r="O1694" s="30"/>
    </row>
    <row r="1695" spans="15:15" x14ac:dyDescent="0.25">
      <c r="O1695" s="30"/>
    </row>
    <row r="1696" spans="15:15" x14ac:dyDescent="0.25">
      <c r="O1696" s="30"/>
    </row>
    <row r="1697" spans="15:15" x14ac:dyDescent="0.25">
      <c r="O1697" s="30"/>
    </row>
    <row r="1698" spans="15:15" x14ac:dyDescent="0.25">
      <c r="O1698" s="30"/>
    </row>
    <row r="1699" spans="15:15" x14ac:dyDescent="0.25">
      <c r="O1699" s="30"/>
    </row>
    <row r="1700" spans="15:15" x14ac:dyDescent="0.25">
      <c r="O1700" s="30"/>
    </row>
    <row r="1701" spans="15:15" x14ac:dyDescent="0.25">
      <c r="O1701" s="30"/>
    </row>
    <row r="1702" spans="15:15" x14ac:dyDescent="0.25">
      <c r="O1702" s="30"/>
    </row>
    <row r="1703" spans="15:15" x14ac:dyDescent="0.25">
      <c r="O1703" s="30"/>
    </row>
    <row r="1704" spans="15:15" x14ac:dyDescent="0.25">
      <c r="O1704" s="30"/>
    </row>
    <row r="1705" spans="15:15" x14ac:dyDescent="0.25">
      <c r="O1705" s="30"/>
    </row>
    <row r="1706" spans="15:15" x14ac:dyDescent="0.25">
      <c r="O1706" s="30"/>
    </row>
    <row r="1707" spans="15:15" x14ac:dyDescent="0.25">
      <c r="O1707" s="30"/>
    </row>
    <row r="1708" spans="15:15" x14ac:dyDescent="0.25">
      <c r="O1708" s="30"/>
    </row>
    <row r="1709" spans="15:15" x14ac:dyDescent="0.25">
      <c r="O1709" s="30"/>
    </row>
    <row r="1710" spans="15:15" x14ac:dyDescent="0.25">
      <c r="O1710" s="30"/>
    </row>
    <row r="1711" spans="15:15" x14ac:dyDescent="0.25">
      <c r="O1711" s="30"/>
    </row>
    <row r="1712" spans="15:15" x14ac:dyDescent="0.25">
      <c r="O1712" s="30"/>
    </row>
    <row r="1713" spans="15:15" x14ac:dyDescent="0.25">
      <c r="O1713" s="30"/>
    </row>
    <row r="1714" spans="15:15" x14ac:dyDescent="0.25">
      <c r="O1714" s="30"/>
    </row>
    <row r="1715" spans="15:15" x14ac:dyDescent="0.25">
      <c r="O1715" s="30"/>
    </row>
    <row r="1716" spans="15:15" x14ac:dyDescent="0.25">
      <c r="O1716" s="30"/>
    </row>
    <row r="1717" spans="15:15" x14ac:dyDescent="0.25">
      <c r="O1717" s="30"/>
    </row>
    <row r="1718" spans="15:15" x14ac:dyDescent="0.25">
      <c r="O1718" s="30"/>
    </row>
    <row r="1719" spans="15:15" x14ac:dyDescent="0.25">
      <c r="O1719" s="30"/>
    </row>
    <row r="1720" spans="15:15" x14ac:dyDescent="0.25">
      <c r="O1720" s="30"/>
    </row>
    <row r="1721" spans="15:15" x14ac:dyDescent="0.25">
      <c r="O1721" s="30"/>
    </row>
    <row r="1722" spans="15:15" x14ac:dyDescent="0.25">
      <c r="O1722" s="30"/>
    </row>
    <row r="1723" spans="15:15" x14ac:dyDescent="0.25">
      <c r="O1723" s="30"/>
    </row>
    <row r="1724" spans="15:15" x14ac:dyDescent="0.25">
      <c r="O1724" s="30"/>
    </row>
    <row r="1725" spans="15:15" x14ac:dyDescent="0.25">
      <c r="O1725" s="30"/>
    </row>
    <row r="1726" spans="15:15" x14ac:dyDescent="0.25">
      <c r="O1726" s="30"/>
    </row>
    <row r="1727" spans="15:15" x14ac:dyDescent="0.25">
      <c r="O1727" s="30"/>
    </row>
    <row r="1728" spans="15:15" x14ac:dyDescent="0.25">
      <c r="O1728" s="30"/>
    </row>
    <row r="1729" spans="15:15" x14ac:dyDescent="0.25">
      <c r="O1729" s="30"/>
    </row>
    <row r="1730" spans="15:15" x14ac:dyDescent="0.25">
      <c r="O1730" s="30"/>
    </row>
    <row r="1731" spans="15:15" x14ac:dyDescent="0.25">
      <c r="O1731" s="30"/>
    </row>
    <row r="1732" spans="15:15" x14ac:dyDescent="0.25">
      <c r="O1732" s="30"/>
    </row>
    <row r="1733" spans="15:15" x14ac:dyDescent="0.25">
      <c r="O1733" s="30"/>
    </row>
    <row r="1734" spans="15:15" x14ac:dyDescent="0.25">
      <c r="O1734" s="30"/>
    </row>
    <row r="1735" spans="15:15" x14ac:dyDescent="0.25">
      <c r="O1735" s="30"/>
    </row>
    <row r="1736" spans="15:15" x14ac:dyDescent="0.25">
      <c r="O1736" s="30"/>
    </row>
    <row r="1737" spans="15:15" x14ac:dyDescent="0.25">
      <c r="O1737" s="30"/>
    </row>
    <row r="1738" spans="15:15" x14ac:dyDescent="0.25">
      <c r="O1738" s="30"/>
    </row>
    <row r="1739" spans="15:15" x14ac:dyDescent="0.25">
      <c r="O1739" s="30"/>
    </row>
    <row r="1740" spans="15:15" x14ac:dyDescent="0.25">
      <c r="O1740" s="30"/>
    </row>
    <row r="1741" spans="15:15" x14ac:dyDescent="0.25">
      <c r="O1741" s="30"/>
    </row>
    <row r="1742" spans="15:15" x14ac:dyDescent="0.25">
      <c r="O1742" s="30"/>
    </row>
    <row r="1743" spans="15:15" x14ac:dyDescent="0.25">
      <c r="O1743" s="30"/>
    </row>
    <row r="1744" spans="15:15" x14ac:dyDescent="0.25">
      <c r="O1744" s="30"/>
    </row>
    <row r="1745" spans="15:15" x14ac:dyDescent="0.25">
      <c r="O1745" s="30"/>
    </row>
    <row r="1746" spans="15:15" x14ac:dyDescent="0.25">
      <c r="O1746" s="30"/>
    </row>
    <row r="1747" spans="15:15" x14ac:dyDescent="0.25">
      <c r="O1747" s="30"/>
    </row>
    <row r="1748" spans="15:15" x14ac:dyDescent="0.25">
      <c r="O1748" s="30"/>
    </row>
    <row r="1749" spans="15:15" x14ac:dyDescent="0.25">
      <c r="O1749" s="30"/>
    </row>
    <row r="1750" spans="15:15" x14ac:dyDescent="0.25">
      <c r="O1750" s="30"/>
    </row>
    <row r="1751" spans="15:15" x14ac:dyDescent="0.25">
      <c r="O1751" s="30"/>
    </row>
    <row r="1752" spans="15:15" x14ac:dyDescent="0.25">
      <c r="O1752" s="30"/>
    </row>
    <row r="1753" spans="15:15" x14ac:dyDescent="0.25">
      <c r="O1753" s="30"/>
    </row>
    <row r="1754" spans="15:15" x14ac:dyDescent="0.25">
      <c r="O1754" s="30"/>
    </row>
    <row r="1755" spans="15:15" x14ac:dyDescent="0.25">
      <c r="O1755" s="30"/>
    </row>
    <row r="1756" spans="15:15" x14ac:dyDescent="0.25">
      <c r="O1756" s="30"/>
    </row>
    <row r="1757" spans="15:15" x14ac:dyDescent="0.25">
      <c r="O1757" s="30"/>
    </row>
    <row r="1758" spans="15:15" x14ac:dyDescent="0.25">
      <c r="O1758" s="30"/>
    </row>
    <row r="1759" spans="15:15" x14ac:dyDescent="0.25">
      <c r="O1759" s="30"/>
    </row>
    <row r="1760" spans="15:15" x14ac:dyDescent="0.25">
      <c r="O1760" s="30"/>
    </row>
    <row r="1761" spans="15:15" x14ac:dyDescent="0.25">
      <c r="O1761" s="30"/>
    </row>
    <row r="1762" spans="15:15" x14ac:dyDescent="0.25">
      <c r="O1762" s="30"/>
    </row>
    <row r="1763" spans="15:15" x14ac:dyDescent="0.25">
      <c r="O1763" s="30"/>
    </row>
    <row r="1764" spans="15:15" x14ac:dyDescent="0.25">
      <c r="O1764" s="30"/>
    </row>
    <row r="1765" spans="15:15" x14ac:dyDescent="0.25">
      <c r="O1765" s="30"/>
    </row>
    <row r="1766" spans="15:15" x14ac:dyDescent="0.25">
      <c r="O1766" s="30"/>
    </row>
    <row r="1767" spans="15:15" x14ac:dyDescent="0.25">
      <c r="O1767" s="30"/>
    </row>
    <row r="1768" spans="15:15" x14ac:dyDescent="0.25">
      <c r="O1768" s="30"/>
    </row>
    <row r="1769" spans="15:15" x14ac:dyDescent="0.25">
      <c r="O1769" s="30"/>
    </row>
    <row r="1770" spans="15:15" x14ac:dyDescent="0.25">
      <c r="O1770" s="30"/>
    </row>
    <row r="1771" spans="15:15" x14ac:dyDescent="0.25">
      <c r="O1771" s="30"/>
    </row>
    <row r="1772" spans="15:15" x14ac:dyDescent="0.25">
      <c r="O1772" s="30"/>
    </row>
    <row r="1773" spans="15:15" x14ac:dyDescent="0.25">
      <c r="O1773" s="30"/>
    </row>
    <row r="1774" spans="15:15" x14ac:dyDescent="0.25">
      <c r="O1774" s="30"/>
    </row>
    <row r="1775" spans="15:15" x14ac:dyDescent="0.25">
      <c r="O1775" s="30"/>
    </row>
    <row r="1776" spans="15:15" x14ac:dyDescent="0.25">
      <c r="O1776" s="30"/>
    </row>
    <row r="1777" spans="15:15" x14ac:dyDescent="0.25">
      <c r="O1777" s="30"/>
    </row>
    <row r="1778" spans="15:15" x14ac:dyDescent="0.25">
      <c r="O1778" s="30"/>
    </row>
    <row r="1779" spans="15:15" x14ac:dyDescent="0.25">
      <c r="O1779" s="30"/>
    </row>
    <row r="1780" spans="15:15" x14ac:dyDescent="0.25">
      <c r="O1780" s="30"/>
    </row>
    <row r="1781" spans="15:15" x14ac:dyDescent="0.25">
      <c r="O1781" s="30"/>
    </row>
    <row r="1782" spans="15:15" x14ac:dyDescent="0.25">
      <c r="O1782" s="30"/>
    </row>
    <row r="1783" spans="15:15" x14ac:dyDescent="0.25">
      <c r="O1783" s="30"/>
    </row>
    <row r="1784" spans="15:15" x14ac:dyDescent="0.25">
      <c r="O1784" s="30"/>
    </row>
    <row r="1785" spans="15:15" x14ac:dyDescent="0.25">
      <c r="O1785" s="30"/>
    </row>
    <row r="1786" spans="15:15" x14ac:dyDescent="0.25">
      <c r="O1786" s="30"/>
    </row>
    <row r="1787" spans="15:15" x14ac:dyDescent="0.25">
      <c r="O1787" s="30"/>
    </row>
    <row r="1788" spans="15:15" x14ac:dyDescent="0.25">
      <c r="O1788" s="30"/>
    </row>
    <row r="1789" spans="15:15" x14ac:dyDescent="0.25">
      <c r="O1789" s="30"/>
    </row>
    <row r="1790" spans="15:15" x14ac:dyDescent="0.25">
      <c r="O1790" s="30"/>
    </row>
    <row r="1791" spans="15:15" x14ac:dyDescent="0.25">
      <c r="O1791" s="30"/>
    </row>
    <row r="1792" spans="15:15" x14ac:dyDescent="0.25">
      <c r="O1792" s="30"/>
    </row>
    <row r="1793" spans="15:15" x14ac:dyDescent="0.25">
      <c r="O1793" s="30"/>
    </row>
    <row r="1794" spans="15:15" x14ac:dyDescent="0.25">
      <c r="O1794" s="30"/>
    </row>
    <row r="1795" spans="15:15" x14ac:dyDescent="0.25">
      <c r="O1795" s="30"/>
    </row>
    <row r="1796" spans="15:15" x14ac:dyDescent="0.25">
      <c r="O1796" s="30"/>
    </row>
    <row r="1797" spans="15:15" x14ac:dyDescent="0.25">
      <c r="O1797" s="30"/>
    </row>
    <row r="1798" spans="15:15" x14ac:dyDescent="0.25">
      <c r="O1798" s="30"/>
    </row>
    <row r="1799" spans="15:15" x14ac:dyDescent="0.25">
      <c r="O1799" s="30"/>
    </row>
    <row r="1800" spans="15:15" x14ac:dyDescent="0.25">
      <c r="O1800" s="30"/>
    </row>
    <row r="1801" spans="15:15" x14ac:dyDescent="0.25">
      <c r="O1801" s="30"/>
    </row>
    <row r="1802" spans="15:15" x14ac:dyDescent="0.25">
      <c r="O1802" s="30"/>
    </row>
    <row r="1803" spans="15:15" x14ac:dyDescent="0.25">
      <c r="O1803" s="30"/>
    </row>
    <row r="1804" spans="15:15" x14ac:dyDescent="0.25">
      <c r="O1804" s="30"/>
    </row>
    <row r="1805" spans="15:15" x14ac:dyDescent="0.25">
      <c r="O1805" s="30"/>
    </row>
    <row r="1806" spans="15:15" x14ac:dyDescent="0.25">
      <c r="O1806" s="30"/>
    </row>
    <row r="1807" spans="15:15" x14ac:dyDescent="0.25">
      <c r="O1807" s="30"/>
    </row>
    <row r="1808" spans="15:15" x14ac:dyDescent="0.25">
      <c r="O1808" s="30"/>
    </row>
    <row r="1809" spans="15:15" x14ac:dyDescent="0.25">
      <c r="O1809" s="30"/>
    </row>
    <row r="1810" spans="15:15" x14ac:dyDescent="0.25">
      <c r="O1810" s="30"/>
    </row>
    <row r="1811" spans="15:15" x14ac:dyDescent="0.25">
      <c r="O1811" s="30"/>
    </row>
    <row r="1812" spans="15:15" x14ac:dyDescent="0.25">
      <c r="O1812" s="30"/>
    </row>
    <row r="1813" spans="15:15" x14ac:dyDescent="0.25">
      <c r="O1813" s="30"/>
    </row>
    <row r="1814" spans="15:15" x14ac:dyDescent="0.25">
      <c r="O1814" s="30"/>
    </row>
    <row r="1815" spans="15:15" x14ac:dyDescent="0.25">
      <c r="O1815" s="30"/>
    </row>
    <row r="1816" spans="15:15" x14ac:dyDescent="0.25">
      <c r="O1816" s="30"/>
    </row>
    <row r="1817" spans="15:15" x14ac:dyDescent="0.25">
      <c r="O1817" s="30"/>
    </row>
    <row r="1818" spans="15:15" x14ac:dyDescent="0.25">
      <c r="O1818" s="30"/>
    </row>
    <row r="1819" spans="15:15" x14ac:dyDescent="0.25">
      <c r="O1819" s="30"/>
    </row>
    <row r="1820" spans="15:15" x14ac:dyDescent="0.25">
      <c r="O1820" s="30"/>
    </row>
    <row r="1821" spans="15:15" x14ac:dyDescent="0.25">
      <c r="O1821" s="30"/>
    </row>
    <row r="1822" spans="15:15" x14ac:dyDescent="0.25">
      <c r="O1822" s="30"/>
    </row>
    <row r="1823" spans="15:15" x14ac:dyDescent="0.25">
      <c r="O1823" s="30"/>
    </row>
    <row r="1824" spans="15:15" x14ac:dyDescent="0.25">
      <c r="O1824" s="30"/>
    </row>
    <row r="1825" spans="15:15" x14ac:dyDescent="0.25">
      <c r="O1825" s="30"/>
    </row>
    <row r="1826" spans="15:15" x14ac:dyDescent="0.25">
      <c r="O1826" s="30"/>
    </row>
    <row r="1827" spans="15:15" x14ac:dyDescent="0.25">
      <c r="O1827" s="30"/>
    </row>
    <row r="1828" spans="15:15" x14ac:dyDescent="0.25">
      <c r="O1828" s="30"/>
    </row>
    <row r="1829" spans="15:15" x14ac:dyDescent="0.25">
      <c r="O1829" s="30"/>
    </row>
    <row r="1830" spans="15:15" x14ac:dyDescent="0.25">
      <c r="O1830" s="30"/>
    </row>
    <row r="1831" spans="15:15" x14ac:dyDescent="0.25">
      <c r="O1831" s="30"/>
    </row>
    <row r="1832" spans="15:15" x14ac:dyDescent="0.25">
      <c r="O1832" s="30"/>
    </row>
    <row r="1833" spans="15:15" x14ac:dyDescent="0.25">
      <c r="O1833" s="30"/>
    </row>
    <row r="1834" spans="15:15" x14ac:dyDescent="0.25">
      <c r="O1834" s="30"/>
    </row>
    <row r="1835" spans="15:15" x14ac:dyDescent="0.25">
      <c r="O1835" s="30"/>
    </row>
    <row r="1836" spans="15:15" x14ac:dyDescent="0.25">
      <c r="O1836" s="30"/>
    </row>
    <row r="1837" spans="15:15" x14ac:dyDescent="0.25">
      <c r="O1837" s="30"/>
    </row>
    <row r="1838" spans="15:15" x14ac:dyDescent="0.25">
      <c r="O1838" s="30"/>
    </row>
    <row r="1839" spans="15:15" x14ac:dyDescent="0.25">
      <c r="O1839" s="30"/>
    </row>
    <row r="1840" spans="15:15" x14ac:dyDescent="0.25">
      <c r="O1840" s="30"/>
    </row>
    <row r="1841" spans="15:15" x14ac:dyDescent="0.25">
      <c r="O1841" s="30"/>
    </row>
    <row r="1842" spans="15:15" x14ac:dyDescent="0.25">
      <c r="O1842" s="30"/>
    </row>
    <row r="1843" spans="15:15" x14ac:dyDescent="0.25">
      <c r="O1843" s="30"/>
    </row>
    <row r="1844" spans="15:15" x14ac:dyDescent="0.25">
      <c r="O1844" s="30"/>
    </row>
    <row r="1845" spans="15:15" x14ac:dyDescent="0.25">
      <c r="O1845" s="30"/>
    </row>
    <row r="1846" spans="15:15" x14ac:dyDescent="0.25">
      <c r="O1846" s="30"/>
    </row>
    <row r="1847" spans="15:15" x14ac:dyDescent="0.25">
      <c r="O1847" s="30"/>
    </row>
    <row r="1848" spans="15:15" x14ac:dyDescent="0.25">
      <c r="O1848" s="30"/>
    </row>
    <row r="1849" spans="15:15" x14ac:dyDescent="0.25">
      <c r="O1849" s="30"/>
    </row>
    <row r="1850" spans="15:15" x14ac:dyDescent="0.25">
      <c r="O1850" s="30"/>
    </row>
    <row r="1851" spans="15:15" x14ac:dyDescent="0.25">
      <c r="O1851" s="30"/>
    </row>
    <row r="1852" spans="15:15" x14ac:dyDescent="0.25">
      <c r="O1852" s="30"/>
    </row>
    <row r="1853" spans="15:15" x14ac:dyDescent="0.25">
      <c r="O1853" s="30"/>
    </row>
    <row r="1854" spans="15:15" x14ac:dyDescent="0.25">
      <c r="O1854" s="30"/>
    </row>
    <row r="1855" spans="15:15" x14ac:dyDescent="0.25">
      <c r="O1855" s="30"/>
    </row>
    <row r="1856" spans="15:15" x14ac:dyDescent="0.25">
      <c r="O1856" s="30"/>
    </row>
    <row r="1857" spans="15:15" x14ac:dyDescent="0.25">
      <c r="O1857" s="30"/>
    </row>
    <row r="1858" spans="15:15" x14ac:dyDescent="0.25">
      <c r="O1858" s="30"/>
    </row>
    <row r="1859" spans="15:15" x14ac:dyDescent="0.25">
      <c r="O1859" s="30"/>
    </row>
    <row r="1860" spans="15:15" x14ac:dyDescent="0.25">
      <c r="O1860" s="30"/>
    </row>
    <row r="1861" spans="15:15" x14ac:dyDescent="0.25">
      <c r="O1861" s="30"/>
    </row>
    <row r="1862" spans="15:15" x14ac:dyDescent="0.25">
      <c r="O1862" s="30"/>
    </row>
    <row r="1863" spans="15:15" x14ac:dyDescent="0.25">
      <c r="O1863" s="30"/>
    </row>
    <row r="1864" spans="15:15" x14ac:dyDescent="0.25">
      <c r="O1864" s="30"/>
    </row>
    <row r="1865" spans="15:15" x14ac:dyDescent="0.25">
      <c r="O1865" s="30"/>
    </row>
    <row r="1866" spans="15:15" x14ac:dyDescent="0.25">
      <c r="O1866" s="30"/>
    </row>
    <row r="1867" spans="15:15" x14ac:dyDescent="0.25">
      <c r="O1867" s="30"/>
    </row>
    <row r="1868" spans="15:15" x14ac:dyDescent="0.25">
      <c r="O1868" s="30"/>
    </row>
    <row r="1869" spans="15:15" x14ac:dyDescent="0.25">
      <c r="O1869" s="30"/>
    </row>
    <row r="1870" spans="15:15" x14ac:dyDescent="0.25">
      <c r="O1870" s="30"/>
    </row>
    <row r="1871" spans="15:15" x14ac:dyDescent="0.25">
      <c r="O1871" s="30"/>
    </row>
    <row r="1872" spans="15:15" x14ac:dyDescent="0.25">
      <c r="O1872" s="30"/>
    </row>
    <row r="1873" spans="15:15" x14ac:dyDescent="0.25">
      <c r="O1873" s="30"/>
    </row>
    <row r="1874" spans="15:15" x14ac:dyDescent="0.25">
      <c r="O1874" s="30"/>
    </row>
    <row r="1875" spans="15:15" x14ac:dyDescent="0.25">
      <c r="O1875" s="30"/>
    </row>
    <row r="1876" spans="15:15" x14ac:dyDescent="0.25">
      <c r="O1876" s="30"/>
    </row>
    <row r="1877" spans="15:15" x14ac:dyDescent="0.25">
      <c r="O1877" s="30"/>
    </row>
    <row r="1878" spans="15:15" x14ac:dyDescent="0.25">
      <c r="O1878" s="30"/>
    </row>
    <row r="1879" spans="15:15" x14ac:dyDescent="0.25">
      <c r="O1879" s="30"/>
    </row>
    <row r="1880" spans="15:15" x14ac:dyDescent="0.25">
      <c r="O1880" s="30"/>
    </row>
    <row r="1881" spans="15:15" x14ac:dyDescent="0.25">
      <c r="O1881" s="30"/>
    </row>
    <row r="1882" spans="15:15" x14ac:dyDescent="0.25">
      <c r="O1882" s="30"/>
    </row>
    <row r="1883" spans="15:15" x14ac:dyDescent="0.25">
      <c r="O1883" s="30"/>
    </row>
    <row r="1884" spans="15:15" x14ac:dyDescent="0.25">
      <c r="O1884" s="30"/>
    </row>
    <row r="1885" spans="15:15" x14ac:dyDescent="0.25">
      <c r="O1885" s="30"/>
    </row>
    <row r="1886" spans="15:15" x14ac:dyDescent="0.25">
      <c r="O1886" s="30"/>
    </row>
    <row r="1887" spans="15:15" x14ac:dyDescent="0.25">
      <c r="O1887" s="30"/>
    </row>
    <row r="1888" spans="15:15" x14ac:dyDescent="0.25">
      <c r="O1888" s="30"/>
    </row>
    <row r="1889" spans="15:15" x14ac:dyDescent="0.25">
      <c r="O1889" s="30"/>
    </row>
    <row r="1890" spans="15:15" x14ac:dyDescent="0.25">
      <c r="O1890" s="30"/>
    </row>
    <row r="1891" spans="15:15" x14ac:dyDescent="0.25">
      <c r="O1891" s="30"/>
    </row>
    <row r="1892" spans="15:15" x14ac:dyDescent="0.25">
      <c r="O1892" s="30"/>
    </row>
    <row r="1893" spans="15:15" x14ac:dyDescent="0.25">
      <c r="O1893" s="30"/>
    </row>
    <row r="1894" spans="15:15" x14ac:dyDescent="0.25">
      <c r="O1894" s="30"/>
    </row>
    <row r="1895" spans="15:15" x14ac:dyDescent="0.25">
      <c r="O1895" s="30"/>
    </row>
    <row r="1896" spans="15:15" x14ac:dyDescent="0.25">
      <c r="O1896" s="30"/>
    </row>
    <row r="1897" spans="15:15" x14ac:dyDescent="0.25">
      <c r="O1897" s="30"/>
    </row>
    <row r="1898" spans="15:15" x14ac:dyDescent="0.25">
      <c r="O1898" s="30"/>
    </row>
    <row r="1899" spans="15:15" x14ac:dyDescent="0.25">
      <c r="O1899" s="30"/>
    </row>
    <row r="1900" spans="15:15" x14ac:dyDescent="0.25">
      <c r="O1900" s="30"/>
    </row>
    <row r="1901" spans="15:15" x14ac:dyDescent="0.25">
      <c r="O1901" s="30"/>
    </row>
    <row r="1902" spans="15:15" x14ac:dyDescent="0.25">
      <c r="O1902" s="30"/>
    </row>
    <row r="1903" spans="15:15" x14ac:dyDescent="0.25">
      <c r="O1903" s="30"/>
    </row>
    <row r="1904" spans="15:15" x14ac:dyDescent="0.25">
      <c r="O1904" s="30"/>
    </row>
    <row r="1905" spans="15:15" x14ac:dyDescent="0.25">
      <c r="O1905" s="30"/>
    </row>
    <row r="1906" spans="15:15" x14ac:dyDescent="0.25">
      <c r="O1906" s="30"/>
    </row>
    <row r="1907" spans="15:15" x14ac:dyDescent="0.25">
      <c r="O1907" s="30"/>
    </row>
    <row r="1908" spans="15:15" x14ac:dyDescent="0.25">
      <c r="O1908" s="30"/>
    </row>
    <row r="1909" spans="15:15" x14ac:dyDescent="0.25">
      <c r="O1909" s="30"/>
    </row>
    <row r="1910" spans="15:15" x14ac:dyDescent="0.25">
      <c r="O1910" s="30"/>
    </row>
    <row r="1911" spans="15:15" x14ac:dyDescent="0.25">
      <c r="O1911" s="30"/>
    </row>
    <row r="1912" spans="15:15" x14ac:dyDescent="0.25">
      <c r="O1912" s="30"/>
    </row>
    <row r="1913" spans="15:15" x14ac:dyDescent="0.25">
      <c r="O1913" s="30"/>
    </row>
    <row r="1914" spans="15:15" x14ac:dyDescent="0.25">
      <c r="O1914" s="30"/>
    </row>
    <row r="1915" spans="15:15" x14ac:dyDescent="0.25">
      <c r="O1915" s="30"/>
    </row>
    <row r="1916" spans="15:15" x14ac:dyDescent="0.25">
      <c r="O1916" s="30"/>
    </row>
    <row r="1917" spans="15:15" x14ac:dyDescent="0.25">
      <c r="O1917" s="30"/>
    </row>
    <row r="1918" spans="15:15" x14ac:dyDescent="0.25">
      <c r="O1918" s="30"/>
    </row>
    <row r="1919" spans="15:15" x14ac:dyDescent="0.25">
      <c r="O1919" s="30"/>
    </row>
    <row r="1920" spans="15:15" x14ac:dyDescent="0.25">
      <c r="O1920" s="30"/>
    </row>
    <row r="1921" spans="15:15" x14ac:dyDescent="0.25">
      <c r="O1921" s="30"/>
    </row>
    <row r="1922" spans="15:15" x14ac:dyDescent="0.25">
      <c r="O1922" s="30"/>
    </row>
    <row r="1923" spans="15:15" x14ac:dyDescent="0.25">
      <c r="O1923" s="30"/>
    </row>
    <row r="1924" spans="15:15" x14ac:dyDescent="0.25">
      <c r="O1924" s="30"/>
    </row>
    <row r="1925" spans="15:15" x14ac:dyDescent="0.25">
      <c r="O1925" s="30"/>
    </row>
    <row r="1926" spans="15:15" x14ac:dyDescent="0.25">
      <c r="O1926" s="30"/>
    </row>
    <row r="1927" spans="15:15" x14ac:dyDescent="0.25">
      <c r="O1927" s="30"/>
    </row>
    <row r="1928" spans="15:15" x14ac:dyDescent="0.25">
      <c r="O1928" s="30"/>
    </row>
    <row r="1929" spans="15:15" x14ac:dyDescent="0.25">
      <c r="O1929" s="30"/>
    </row>
    <row r="1930" spans="15:15" x14ac:dyDescent="0.25">
      <c r="O1930" s="30"/>
    </row>
    <row r="1931" spans="15:15" x14ac:dyDescent="0.25">
      <c r="O1931" s="30"/>
    </row>
    <row r="1932" spans="15:15" x14ac:dyDescent="0.25">
      <c r="O1932" s="30"/>
    </row>
    <row r="1933" spans="15:15" x14ac:dyDescent="0.25">
      <c r="O1933" s="30"/>
    </row>
    <row r="1934" spans="15:15" x14ac:dyDescent="0.25">
      <c r="O1934" s="30"/>
    </row>
    <row r="1935" spans="15:15" x14ac:dyDescent="0.25">
      <c r="O1935" s="30"/>
    </row>
    <row r="1936" spans="15:15" x14ac:dyDescent="0.25">
      <c r="O1936" s="30"/>
    </row>
    <row r="1937" spans="15:15" x14ac:dyDescent="0.25">
      <c r="O1937" s="30"/>
    </row>
    <row r="1938" spans="15:15" x14ac:dyDescent="0.25">
      <c r="O1938" s="30"/>
    </row>
    <row r="1939" spans="15:15" x14ac:dyDescent="0.25">
      <c r="O1939" s="30"/>
    </row>
    <row r="1940" spans="15:15" x14ac:dyDescent="0.25">
      <c r="O1940" s="30"/>
    </row>
    <row r="1941" spans="15:15" x14ac:dyDescent="0.25">
      <c r="O1941" s="30"/>
    </row>
    <row r="1942" spans="15:15" x14ac:dyDescent="0.25">
      <c r="O1942" s="30"/>
    </row>
    <row r="1943" spans="15:15" x14ac:dyDescent="0.25">
      <c r="O1943" s="30"/>
    </row>
    <row r="1944" spans="15:15" x14ac:dyDescent="0.25">
      <c r="O1944" s="30"/>
    </row>
    <row r="1945" spans="15:15" x14ac:dyDescent="0.25">
      <c r="O1945" s="30"/>
    </row>
    <row r="1946" spans="15:15" x14ac:dyDescent="0.25">
      <c r="O1946" s="30"/>
    </row>
    <row r="1947" spans="15:15" x14ac:dyDescent="0.25">
      <c r="O1947" s="30"/>
    </row>
    <row r="1948" spans="15:15" x14ac:dyDescent="0.25">
      <c r="O1948" s="30"/>
    </row>
    <row r="1949" spans="15:15" x14ac:dyDescent="0.25">
      <c r="O1949" s="30"/>
    </row>
    <row r="1950" spans="15:15" x14ac:dyDescent="0.25">
      <c r="O1950" s="30"/>
    </row>
    <row r="1951" spans="15:15" x14ac:dyDescent="0.25">
      <c r="O1951" s="30"/>
    </row>
    <row r="1952" spans="15:15" x14ac:dyDescent="0.25">
      <c r="O1952" s="30"/>
    </row>
    <row r="1953" spans="15:15" x14ac:dyDescent="0.25">
      <c r="O1953" s="30"/>
    </row>
    <row r="1954" spans="15:15" x14ac:dyDescent="0.25">
      <c r="O1954" s="30"/>
    </row>
    <row r="1955" spans="15:15" x14ac:dyDescent="0.25">
      <c r="O1955" s="30"/>
    </row>
    <row r="1956" spans="15:15" x14ac:dyDescent="0.25">
      <c r="O1956" s="30"/>
    </row>
    <row r="1957" spans="15:15" x14ac:dyDescent="0.25">
      <c r="O1957" s="30"/>
    </row>
    <row r="1958" spans="15:15" x14ac:dyDescent="0.25">
      <c r="O1958" s="30"/>
    </row>
    <row r="1959" spans="15:15" x14ac:dyDescent="0.25">
      <c r="O1959" s="30"/>
    </row>
    <row r="1960" spans="15:15" x14ac:dyDescent="0.25">
      <c r="O1960" s="30"/>
    </row>
    <row r="1961" spans="15:15" x14ac:dyDescent="0.25">
      <c r="O1961" s="30"/>
    </row>
    <row r="1962" spans="15:15" x14ac:dyDescent="0.25">
      <c r="O1962" s="30"/>
    </row>
    <row r="1963" spans="15:15" x14ac:dyDescent="0.25">
      <c r="O1963" s="30"/>
    </row>
    <row r="1964" spans="15:15" x14ac:dyDescent="0.25">
      <c r="O1964" s="30"/>
    </row>
    <row r="1965" spans="15:15" x14ac:dyDescent="0.25">
      <c r="O1965" s="30"/>
    </row>
    <row r="1966" spans="15:15" x14ac:dyDescent="0.25">
      <c r="O1966" s="30"/>
    </row>
    <row r="1967" spans="15:15" x14ac:dyDescent="0.25">
      <c r="O1967" s="30"/>
    </row>
    <row r="1968" spans="15:15" x14ac:dyDescent="0.25">
      <c r="O1968" s="30"/>
    </row>
    <row r="1969" spans="15:15" x14ac:dyDescent="0.25">
      <c r="O1969" s="30"/>
    </row>
    <row r="1970" spans="15:15" x14ac:dyDescent="0.25">
      <c r="O1970" s="30"/>
    </row>
    <row r="1971" spans="15:15" x14ac:dyDescent="0.25">
      <c r="O1971" s="30"/>
    </row>
    <row r="1972" spans="15:15" x14ac:dyDescent="0.25">
      <c r="O1972" s="30"/>
    </row>
    <row r="1973" spans="15:15" x14ac:dyDescent="0.25">
      <c r="O1973" s="30"/>
    </row>
    <row r="1974" spans="15:15" x14ac:dyDescent="0.25">
      <c r="O1974" s="30"/>
    </row>
    <row r="1975" spans="15:15" x14ac:dyDescent="0.25">
      <c r="O1975" s="30"/>
    </row>
    <row r="1976" spans="15:15" x14ac:dyDescent="0.25">
      <c r="O1976" s="30"/>
    </row>
    <row r="1977" spans="15:15" x14ac:dyDescent="0.25">
      <c r="O1977" s="30"/>
    </row>
    <row r="1978" spans="15:15" x14ac:dyDescent="0.25">
      <c r="O1978" s="30"/>
    </row>
    <row r="1979" spans="15:15" x14ac:dyDescent="0.25">
      <c r="O1979" s="30"/>
    </row>
    <row r="1980" spans="15:15" x14ac:dyDescent="0.25">
      <c r="O1980" s="30"/>
    </row>
    <row r="1981" spans="15:15" x14ac:dyDescent="0.25">
      <c r="O1981" s="30"/>
    </row>
    <row r="1982" spans="15:15" x14ac:dyDescent="0.25">
      <c r="O1982" s="30"/>
    </row>
    <row r="1983" spans="15:15" x14ac:dyDescent="0.25">
      <c r="O1983" s="30"/>
    </row>
    <row r="1984" spans="15:15" x14ac:dyDescent="0.25">
      <c r="O1984" s="30"/>
    </row>
    <row r="1985" spans="15:15" x14ac:dyDescent="0.25">
      <c r="O1985" s="30"/>
    </row>
    <row r="1986" spans="15:15" x14ac:dyDescent="0.25">
      <c r="O1986" s="30"/>
    </row>
    <row r="1987" spans="15:15" x14ac:dyDescent="0.25">
      <c r="O1987" s="30"/>
    </row>
    <row r="1988" spans="15:15" x14ac:dyDescent="0.25">
      <c r="O1988" s="30"/>
    </row>
    <row r="1989" spans="15:15" x14ac:dyDescent="0.25">
      <c r="O1989" s="30"/>
    </row>
    <row r="1990" spans="15:15" x14ac:dyDescent="0.25">
      <c r="O1990" s="30"/>
    </row>
    <row r="1991" spans="15:15" x14ac:dyDescent="0.25">
      <c r="O1991" s="30"/>
    </row>
    <row r="1992" spans="15:15" x14ac:dyDescent="0.25">
      <c r="O1992" s="30"/>
    </row>
    <row r="1993" spans="15:15" x14ac:dyDescent="0.25">
      <c r="O1993" s="30"/>
    </row>
    <row r="1994" spans="15:15" x14ac:dyDescent="0.25">
      <c r="O1994" s="30"/>
    </row>
    <row r="1995" spans="15:15" x14ac:dyDescent="0.25">
      <c r="O1995" s="30"/>
    </row>
    <row r="1996" spans="15:15" x14ac:dyDescent="0.25">
      <c r="O1996" s="30"/>
    </row>
    <row r="1997" spans="15:15" x14ac:dyDescent="0.25">
      <c r="O1997" s="30"/>
    </row>
    <row r="1998" spans="15:15" x14ac:dyDescent="0.25">
      <c r="O1998" s="30"/>
    </row>
    <row r="1999" spans="15:15" x14ac:dyDescent="0.25">
      <c r="O1999" s="30"/>
    </row>
    <row r="2000" spans="15:15" x14ac:dyDescent="0.25">
      <c r="O2000" s="30"/>
    </row>
    <row r="2001" spans="15:15" x14ac:dyDescent="0.25">
      <c r="O2001" s="30"/>
    </row>
    <row r="2002" spans="15:15" x14ac:dyDescent="0.25">
      <c r="O2002" s="30"/>
    </row>
    <row r="2003" spans="15:15" x14ac:dyDescent="0.25">
      <c r="O2003" s="30"/>
    </row>
    <row r="2004" spans="15:15" x14ac:dyDescent="0.25">
      <c r="O2004" s="30"/>
    </row>
    <row r="2005" spans="15:15" x14ac:dyDescent="0.25">
      <c r="O2005" s="30"/>
    </row>
    <row r="2006" spans="15:15" x14ac:dyDescent="0.25">
      <c r="O2006" s="30"/>
    </row>
    <row r="2007" spans="15:15" x14ac:dyDescent="0.25">
      <c r="O2007" s="30"/>
    </row>
    <row r="2008" spans="15:15" x14ac:dyDescent="0.25">
      <c r="O2008" s="30"/>
    </row>
    <row r="2009" spans="15:15" x14ac:dyDescent="0.25">
      <c r="O2009" s="30"/>
    </row>
    <row r="2010" spans="15:15" x14ac:dyDescent="0.25">
      <c r="O2010" s="30"/>
    </row>
    <row r="2011" spans="15:15" x14ac:dyDescent="0.25">
      <c r="O2011" s="30"/>
    </row>
    <row r="2012" spans="15:15" x14ac:dyDescent="0.25">
      <c r="O2012" s="30"/>
    </row>
    <row r="2013" spans="15:15" x14ac:dyDescent="0.25">
      <c r="O2013" s="30"/>
    </row>
    <row r="2014" spans="15:15" x14ac:dyDescent="0.25">
      <c r="O2014" s="30"/>
    </row>
    <row r="2015" spans="15:15" x14ac:dyDescent="0.25">
      <c r="O2015" s="30"/>
    </row>
    <row r="2016" spans="15:15" x14ac:dyDescent="0.25">
      <c r="O2016" s="30"/>
    </row>
    <row r="2017" spans="15:15" x14ac:dyDescent="0.25">
      <c r="O2017" s="30"/>
    </row>
    <row r="2018" spans="15:15" x14ac:dyDescent="0.25">
      <c r="O2018" s="30"/>
    </row>
    <row r="2019" spans="15:15" x14ac:dyDescent="0.25">
      <c r="O2019" s="30"/>
    </row>
    <row r="2020" spans="15:15" x14ac:dyDescent="0.25">
      <c r="O2020" s="30"/>
    </row>
    <row r="2021" spans="15:15" x14ac:dyDescent="0.25">
      <c r="O2021" s="30"/>
    </row>
    <row r="2022" spans="15:15" x14ac:dyDescent="0.25">
      <c r="O2022" s="30"/>
    </row>
    <row r="2023" spans="15:15" x14ac:dyDescent="0.25">
      <c r="O2023" s="30"/>
    </row>
    <row r="2024" spans="15:15" x14ac:dyDescent="0.25">
      <c r="O2024" s="30"/>
    </row>
    <row r="2025" spans="15:15" x14ac:dyDescent="0.25">
      <c r="O2025" s="30"/>
    </row>
    <row r="2026" spans="15:15" x14ac:dyDescent="0.25">
      <c r="O2026" s="30"/>
    </row>
    <row r="2027" spans="15:15" x14ac:dyDescent="0.25">
      <c r="O2027" s="30"/>
    </row>
    <row r="2028" spans="15:15" x14ac:dyDescent="0.25">
      <c r="O2028" s="30"/>
    </row>
    <row r="2029" spans="15:15" x14ac:dyDescent="0.25">
      <c r="O2029" s="30"/>
    </row>
    <row r="2030" spans="15:15" x14ac:dyDescent="0.25">
      <c r="O2030" s="30"/>
    </row>
    <row r="2031" spans="15:15" x14ac:dyDescent="0.25">
      <c r="O2031" s="30"/>
    </row>
    <row r="2032" spans="15:15" x14ac:dyDescent="0.25">
      <c r="O2032" s="30"/>
    </row>
    <row r="2033" spans="15:15" x14ac:dyDescent="0.25">
      <c r="O2033" s="30"/>
    </row>
    <row r="2034" spans="15:15" x14ac:dyDescent="0.25">
      <c r="O2034" s="30"/>
    </row>
    <row r="2035" spans="15:15" x14ac:dyDescent="0.25">
      <c r="O2035" s="30"/>
    </row>
    <row r="2036" spans="15:15" x14ac:dyDescent="0.25">
      <c r="O2036" s="30"/>
    </row>
    <row r="2037" spans="15:15" x14ac:dyDescent="0.25">
      <c r="O2037" s="30"/>
    </row>
    <row r="2038" spans="15:15" x14ac:dyDescent="0.25">
      <c r="O2038" s="30"/>
    </row>
    <row r="2039" spans="15:15" x14ac:dyDescent="0.25">
      <c r="O2039" s="30"/>
    </row>
    <row r="2040" spans="15:15" x14ac:dyDescent="0.25">
      <c r="O2040" s="30"/>
    </row>
    <row r="2041" spans="15:15" x14ac:dyDescent="0.25">
      <c r="O2041" s="30"/>
    </row>
    <row r="2042" spans="15:15" x14ac:dyDescent="0.25">
      <c r="O2042" s="30"/>
    </row>
    <row r="2043" spans="15:15" x14ac:dyDescent="0.25">
      <c r="O2043" s="30"/>
    </row>
    <row r="2044" spans="15:15" x14ac:dyDescent="0.25">
      <c r="O2044" s="30"/>
    </row>
    <row r="2045" spans="15:15" x14ac:dyDescent="0.25">
      <c r="O2045" s="30"/>
    </row>
    <row r="2046" spans="15:15" x14ac:dyDescent="0.25">
      <c r="O2046" s="30"/>
    </row>
    <row r="2047" spans="15:15" x14ac:dyDescent="0.25">
      <c r="O2047" s="30"/>
    </row>
    <row r="2048" spans="15:15" x14ac:dyDescent="0.25">
      <c r="O2048" s="30"/>
    </row>
    <row r="2049" spans="15:15" x14ac:dyDescent="0.25">
      <c r="O2049" s="30"/>
    </row>
    <row r="2050" spans="15:15" x14ac:dyDescent="0.25">
      <c r="O2050" s="30"/>
    </row>
    <row r="2051" spans="15:15" x14ac:dyDescent="0.25">
      <c r="O2051" s="30"/>
    </row>
    <row r="2052" spans="15:15" x14ac:dyDescent="0.25">
      <c r="O2052" s="30"/>
    </row>
    <row r="2053" spans="15:15" x14ac:dyDescent="0.25">
      <c r="O2053" s="30"/>
    </row>
    <row r="2054" spans="15:15" x14ac:dyDescent="0.25">
      <c r="O2054" s="30"/>
    </row>
    <row r="2055" spans="15:15" x14ac:dyDescent="0.25">
      <c r="O2055" s="30"/>
    </row>
    <row r="2056" spans="15:15" x14ac:dyDescent="0.25">
      <c r="O2056" s="30"/>
    </row>
    <row r="2057" spans="15:15" x14ac:dyDescent="0.25">
      <c r="O2057" s="30"/>
    </row>
    <row r="2058" spans="15:15" x14ac:dyDescent="0.25">
      <c r="O2058" s="30"/>
    </row>
    <row r="2059" spans="15:15" x14ac:dyDescent="0.25">
      <c r="O2059" s="30"/>
    </row>
    <row r="2060" spans="15:15" x14ac:dyDescent="0.25">
      <c r="O2060" s="30"/>
    </row>
    <row r="2061" spans="15:15" x14ac:dyDescent="0.25">
      <c r="O2061" s="30"/>
    </row>
    <row r="2062" spans="15:15" x14ac:dyDescent="0.25">
      <c r="O2062" s="30"/>
    </row>
    <row r="2063" spans="15:15" x14ac:dyDescent="0.25">
      <c r="O2063" s="30"/>
    </row>
    <row r="2064" spans="15:15" x14ac:dyDescent="0.25">
      <c r="O2064" s="30"/>
    </row>
    <row r="2065" spans="15:15" x14ac:dyDescent="0.25">
      <c r="O2065" s="30"/>
    </row>
    <row r="2066" spans="15:15" x14ac:dyDescent="0.25">
      <c r="O2066" s="30"/>
    </row>
    <row r="2067" spans="15:15" x14ac:dyDescent="0.25">
      <c r="O2067" s="30"/>
    </row>
    <row r="2068" spans="15:15" x14ac:dyDescent="0.25">
      <c r="O2068" s="30"/>
    </row>
    <row r="2069" spans="15:15" x14ac:dyDescent="0.25">
      <c r="O2069" s="30"/>
    </row>
    <row r="2070" spans="15:15" x14ac:dyDescent="0.25">
      <c r="O2070" s="30"/>
    </row>
    <row r="2071" spans="15:15" x14ac:dyDescent="0.25">
      <c r="O2071" s="30"/>
    </row>
    <row r="2072" spans="15:15" x14ac:dyDescent="0.25">
      <c r="O2072" s="30"/>
    </row>
    <row r="2073" spans="15:15" x14ac:dyDescent="0.25">
      <c r="O2073" s="30"/>
    </row>
    <row r="2074" spans="15:15" x14ac:dyDescent="0.25">
      <c r="O2074" s="30"/>
    </row>
    <row r="2075" spans="15:15" x14ac:dyDescent="0.25">
      <c r="O2075" s="30"/>
    </row>
    <row r="2076" spans="15:15" x14ac:dyDescent="0.25">
      <c r="O2076" s="30"/>
    </row>
    <row r="2077" spans="15:15" x14ac:dyDescent="0.25">
      <c r="O2077" s="30"/>
    </row>
    <row r="2078" spans="15:15" x14ac:dyDescent="0.25">
      <c r="O2078" s="30"/>
    </row>
    <row r="2079" spans="15:15" x14ac:dyDescent="0.25">
      <c r="O2079" s="30"/>
    </row>
    <row r="2080" spans="15:15" x14ac:dyDescent="0.25">
      <c r="O2080" s="30"/>
    </row>
    <row r="2081" spans="15:15" x14ac:dyDescent="0.25">
      <c r="O2081" s="30"/>
    </row>
    <row r="2082" spans="15:15" x14ac:dyDescent="0.25">
      <c r="O2082" s="30"/>
    </row>
    <row r="2083" spans="15:15" x14ac:dyDescent="0.25">
      <c r="O2083" s="30"/>
    </row>
    <row r="2084" spans="15:15" x14ac:dyDescent="0.25">
      <c r="O2084" s="30"/>
    </row>
    <row r="2085" spans="15:15" x14ac:dyDescent="0.25">
      <c r="O2085" s="30"/>
    </row>
    <row r="2086" spans="15:15" x14ac:dyDescent="0.25">
      <c r="O2086" s="30"/>
    </row>
    <row r="2087" spans="15:15" x14ac:dyDescent="0.25">
      <c r="O2087" s="30"/>
    </row>
    <row r="2088" spans="15:15" x14ac:dyDescent="0.25">
      <c r="O2088" s="30"/>
    </row>
    <row r="2089" spans="15:15" x14ac:dyDescent="0.25">
      <c r="O2089" s="30"/>
    </row>
    <row r="2090" spans="15:15" x14ac:dyDescent="0.25">
      <c r="O2090" s="30"/>
    </row>
    <row r="2091" spans="15:15" x14ac:dyDescent="0.25">
      <c r="O2091" s="30"/>
    </row>
    <row r="2092" spans="15:15" x14ac:dyDescent="0.25">
      <c r="O2092" s="30"/>
    </row>
    <row r="2093" spans="15:15" x14ac:dyDescent="0.25">
      <c r="O2093" s="30"/>
    </row>
    <row r="2094" spans="15:15" x14ac:dyDescent="0.25">
      <c r="O2094" s="30"/>
    </row>
    <row r="2095" spans="15:15" x14ac:dyDescent="0.25">
      <c r="O2095" s="30"/>
    </row>
    <row r="2096" spans="15:15" x14ac:dyDescent="0.25">
      <c r="O2096" s="30"/>
    </row>
    <row r="2097" spans="15:15" x14ac:dyDescent="0.25">
      <c r="O2097" s="30"/>
    </row>
    <row r="2098" spans="15:15" x14ac:dyDescent="0.25">
      <c r="O2098" s="30"/>
    </row>
    <row r="2099" spans="15:15" x14ac:dyDescent="0.25">
      <c r="O2099" s="30"/>
    </row>
    <row r="2100" spans="15:15" x14ac:dyDescent="0.25">
      <c r="O2100" s="30"/>
    </row>
    <row r="2101" spans="15:15" x14ac:dyDescent="0.25">
      <c r="O2101" s="30"/>
    </row>
    <row r="2102" spans="15:15" x14ac:dyDescent="0.25">
      <c r="O2102" s="30"/>
    </row>
    <row r="2103" spans="15:15" x14ac:dyDescent="0.25">
      <c r="O2103" s="30"/>
    </row>
    <row r="2104" spans="15:15" x14ac:dyDescent="0.25">
      <c r="O2104" s="30"/>
    </row>
    <row r="2105" spans="15:15" x14ac:dyDescent="0.25">
      <c r="O2105" s="30"/>
    </row>
    <row r="2106" spans="15:15" x14ac:dyDescent="0.25">
      <c r="O2106" s="30"/>
    </row>
    <row r="2107" spans="15:15" x14ac:dyDescent="0.25">
      <c r="O2107" s="30"/>
    </row>
    <row r="2108" spans="15:15" x14ac:dyDescent="0.25">
      <c r="O2108" s="30"/>
    </row>
    <row r="2109" spans="15:15" x14ac:dyDescent="0.25">
      <c r="O2109" s="30"/>
    </row>
    <row r="2110" spans="15:15" x14ac:dyDescent="0.25">
      <c r="O2110" s="30"/>
    </row>
    <row r="2111" spans="15:15" x14ac:dyDescent="0.25">
      <c r="O2111" s="30"/>
    </row>
    <row r="2112" spans="15:15" x14ac:dyDescent="0.25">
      <c r="O2112" s="30"/>
    </row>
    <row r="2113" spans="15:15" x14ac:dyDescent="0.25">
      <c r="O2113" s="30"/>
    </row>
    <row r="2114" spans="15:15" x14ac:dyDescent="0.25">
      <c r="O2114" s="30"/>
    </row>
    <row r="2115" spans="15:15" x14ac:dyDescent="0.25">
      <c r="O2115" s="30"/>
    </row>
    <row r="2116" spans="15:15" x14ac:dyDescent="0.25">
      <c r="O2116" s="30"/>
    </row>
    <row r="2117" spans="15:15" x14ac:dyDescent="0.25">
      <c r="O2117" s="30"/>
    </row>
    <row r="2118" spans="15:15" x14ac:dyDescent="0.25">
      <c r="O2118" s="30"/>
    </row>
    <row r="2119" spans="15:15" x14ac:dyDescent="0.25">
      <c r="O2119" s="30"/>
    </row>
    <row r="2120" spans="15:15" x14ac:dyDescent="0.25">
      <c r="O2120" s="30"/>
    </row>
    <row r="2121" spans="15:15" x14ac:dyDescent="0.25">
      <c r="O2121" s="30"/>
    </row>
    <row r="2122" spans="15:15" x14ac:dyDescent="0.25">
      <c r="O2122" s="30"/>
    </row>
    <row r="2123" spans="15:15" x14ac:dyDescent="0.25">
      <c r="O2123" s="30"/>
    </row>
    <row r="2124" spans="15:15" x14ac:dyDescent="0.25">
      <c r="O2124" s="30"/>
    </row>
    <row r="2125" spans="15:15" x14ac:dyDescent="0.25">
      <c r="O2125" s="30"/>
    </row>
    <row r="2126" spans="15:15" x14ac:dyDescent="0.25">
      <c r="O2126" s="30"/>
    </row>
    <row r="2127" spans="15:15" x14ac:dyDescent="0.25">
      <c r="O2127" s="30"/>
    </row>
    <row r="2128" spans="15:15" x14ac:dyDescent="0.25">
      <c r="O2128" s="30"/>
    </row>
    <row r="2129" spans="15:15" x14ac:dyDescent="0.25">
      <c r="O2129" s="30"/>
    </row>
    <row r="2130" spans="15:15" x14ac:dyDescent="0.25">
      <c r="O2130" s="30"/>
    </row>
    <row r="2131" spans="15:15" x14ac:dyDescent="0.25">
      <c r="O2131" s="30"/>
    </row>
    <row r="2132" spans="15:15" x14ac:dyDescent="0.25">
      <c r="O2132" s="30"/>
    </row>
    <row r="2133" spans="15:15" x14ac:dyDescent="0.25">
      <c r="O2133" s="30"/>
    </row>
    <row r="2134" spans="15:15" x14ac:dyDescent="0.25">
      <c r="O2134" s="30"/>
    </row>
    <row r="2135" spans="15:15" x14ac:dyDescent="0.25">
      <c r="O2135" s="30"/>
    </row>
    <row r="2136" spans="15:15" x14ac:dyDescent="0.25">
      <c r="O2136" s="30"/>
    </row>
    <row r="2137" spans="15:15" x14ac:dyDescent="0.25">
      <c r="O2137" s="30"/>
    </row>
    <row r="2138" spans="15:15" x14ac:dyDescent="0.25">
      <c r="O2138" s="30"/>
    </row>
    <row r="2139" spans="15:15" x14ac:dyDescent="0.25">
      <c r="O2139" s="30"/>
    </row>
    <row r="2140" spans="15:15" x14ac:dyDescent="0.25">
      <c r="O2140" s="30"/>
    </row>
    <row r="2141" spans="15:15" x14ac:dyDescent="0.25">
      <c r="O2141" s="30"/>
    </row>
    <row r="2142" spans="15:15" x14ac:dyDescent="0.25">
      <c r="O2142" s="30"/>
    </row>
    <row r="2143" spans="15:15" x14ac:dyDescent="0.25">
      <c r="O2143" s="30"/>
    </row>
    <row r="2144" spans="15:15" x14ac:dyDescent="0.25">
      <c r="O2144" s="30"/>
    </row>
    <row r="2145" spans="15:15" x14ac:dyDescent="0.25">
      <c r="O2145" s="30"/>
    </row>
    <row r="2146" spans="15:15" x14ac:dyDescent="0.25">
      <c r="O2146" s="30"/>
    </row>
    <row r="2147" spans="15:15" x14ac:dyDescent="0.25">
      <c r="O2147" s="30"/>
    </row>
    <row r="2148" spans="15:15" x14ac:dyDescent="0.25">
      <c r="O2148" s="30"/>
    </row>
    <row r="2149" spans="15:15" x14ac:dyDescent="0.25">
      <c r="O2149" s="30"/>
    </row>
    <row r="2150" spans="15:15" x14ac:dyDescent="0.25">
      <c r="O2150" s="30"/>
    </row>
    <row r="2151" spans="15:15" x14ac:dyDescent="0.25">
      <c r="O2151" s="30"/>
    </row>
    <row r="2152" spans="15:15" x14ac:dyDescent="0.25">
      <c r="O2152" s="30"/>
    </row>
    <row r="2153" spans="15:15" x14ac:dyDescent="0.25">
      <c r="O2153" s="30"/>
    </row>
    <row r="2154" spans="15:15" x14ac:dyDescent="0.25">
      <c r="O2154" s="30"/>
    </row>
    <row r="2155" spans="15:15" x14ac:dyDescent="0.25">
      <c r="O2155" s="30"/>
    </row>
    <row r="2156" spans="15:15" x14ac:dyDescent="0.25">
      <c r="O2156" s="30"/>
    </row>
    <row r="2157" spans="15:15" x14ac:dyDescent="0.25">
      <c r="O2157" s="30"/>
    </row>
    <row r="2158" spans="15:15" x14ac:dyDescent="0.25">
      <c r="O2158" s="30"/>
    </row>
    <row r="2159" spans="15:15" x14ac:dyDescent="0.25">
      <c r="O2159" s="30"/>
    </row>
    <row r="2160" spans="15:15" x14ac:dyDescent="0.25">
      <c r="O2160" s="30"/>
    </row>
    <row r="2161" spans="15:15" x14ac:dyDescent="0.25">
      <c r="O2161" s="30"/>
    </row>
    <row r="2162" spans="15:15" x14ac:dyDescent="0.25">
      <c r="O2162" s="30"/>
    </row>
    <row r="2163" spans="15:15" x14ac:dyDescent="0.25">
      <c r="O2163" s="30"/>
    </row>
    <row r="2164" spans="15:15" x14ac:dyDescent="0.25">
      <c r="O2164" s="30"/>
    </row>
    <row r="2165" spans="15:15" x14ac:dyDescent="0.25">
      <c r="O2165" s="30"/>
    </row>
    <row r="2166" spans="15:15" x14ac:dyDescent="0.25">
      <c r="O2166" s="30"/>
    </row>
    <row r="2167" spans="15:15" x14ac:dyDescent="0.25">
      <c r="O2167" s="30"/>
    </row>
    <row r="2168" spans="15:15" x14ac:dyDescent="0.25">
      <c r="O2168" s="30"/>
    </row>
    <row r="2169" spans="15:15" x14ac:dyDescent="0.25">
      <c r="O2169" s="30"/>
    </row>
    <row r="2170" spans="15:15" x14ac:dyDescent="0.25">
      <c r="O2170" s="30"/>
    </row>
    <row r="2171" spans="15:15" x14ac:dyDescent="0.25">
      <c r="O2171" s="30"/>
    </row>
    <row r="2172" spans="15:15" x14ac:dyDescent="0.25">
      <c r="O2172" s="30"/>
    </row>
    <row r="2173" spans="15:15" x14ac:dyDescent="0.25">
      <c r="O2173" s="30"/>
    </row>
    <row r="2174" spans="15:15" x14ac:dyDescent="0.25">
      <c r="O2174" s="30"/>
    </row>
    <row r="2175" spans="15:15" x14ac:dyDescent="0.25">
      <c r="O2175" s="30"/>
    </row>
    <row r="2176" spans="15:15" x14ac:dyDescent="0.25">
      <c r="O2176" s="30"/>
    </row>
    <row r="2177" spans="15:15" x14ac:dyDescent="0.25">
      <c r="O2177" s="30"/>
    </row>
    <row r="2178" spans="15:15" x14ac:dyDescent="0.25">
      <c r="O2178" s="30"/>
    </row>
    <row r="2179" spans="15:15" x14ac:dyDescent="0.25">
      <c r="O2179" s="30"/>
    </row>
    <row r="2180" spans="15:15" x14ac:dyDescent="0.25">
      <c r="O2180" s="30"/>
    </row>
    <row r="2181" spans="15:15" x14ac:dyDescent="0.25">
      <c r="O2181" s="30"/>
    </row>
    <row r="2182" spans="15:15" x14ac:dyDescent="0.25">
      <c r="O2182" s="30"/>
    </row>
    <row r="2183" spans="15:15" x14ac:dyDescent="0.25">
      <c r="O2183" s="30"/>
    </row>
    <row r="2184" spans="15:15" x14ac:dyDescent="0.25">
      <c r="O2184" s="30"/>
    </row>
    <row r="2185" spans="15:15" x14ac:dyDescent="0.25">
      <c r="O2185" s="30"/>
    </row>
    <row r="2186" spans="15:15" x14ac:dyDescent="0.25">
      <c r="O2186" s="30"/>
    </row>
    <row r="2187" spans="15:15" x14ac:dyDescent="0.25">
      <c r="O2187" s="30"/>
    </row>
    <row r="2188" spans="15:15" x14ac:dyDescent="0.25">
      <c r="O2188" s="30"/>
    </row>
    <row r="2189" spans="15:15" x14ac:dyDescent="0.25">
      <c r="O2189" s="30"/>
    </row>
    <row r="2190" spans="15:15" x14ac:dyDescent="0.25">
      <c r="O2190" s="30"/>
    </row>
    <row r="2191" spans="15:15" x14ac:dyDescent="0.25">
      <c r="O2191" s="30"/>
    </row>
    <row r="2192" spans="15:15" x14ac:dyDescent="0.25">
      <c r="O2192" s="30"/>
    </row>
    <row r="2193" spans="15:15" x14ac:dyDescent="0.25">
      <c r="O2193" s="30"/>
    </row>
    <row r="2194" spans="15:15" x14ac:dyDescent="0.25">
      <c r="O2194" s="30"/>
    </row>
    <row r="2195" spans="15:15" x14ac:dyDescent="0.25">
      <c r="O2195" s="30"/>
    </row>
    <row r="2196" spans="15:15" x14ac:dyDescent="0.25">
      <c r="O2196" s="30"/>
    </row>
    <row r="2197" spans="15:15" x14ac:dyDescent="0.25">
      <c r="O2197" s="30"/>
    </row>
    <row r="2198" spans="15:15" x14ac:dyDescent="0.25">
      <c r="O2198" s="30"/>
    </row>
    <row r="2199" spans="15:15" x14ac:dyDescent="0.25">
      <c r="O2199" s="30"/>
    </row>
    <row r="2200" spans="15:15" x14ac:dyDescent="0.25">
      <c r="O2200" s="30"/>
    </row>
    <row r="2201" spans="15:15" x14ac:dyDescent="0.25">
      <c r="O2201" s="30"/>
    </row>
    <row r="2202" spans="15:15" x14ac:dyDescent="0.25">
      <c r="O2202" s="30"/>
    </row>
    <row r="2203" spans="15:15" x14ac:dyDescent="0.25">
      <c r="O2203" s="30"/>
    </row>
    <row r="2204" spans="15:15" x14ac:dyDescent="0.25">
      <c r="O2204" s="30"/>
    </row>
    <row r="2205" spans="15:15" x14ac:dyDescent="0.25">
      <c r="O2205" s="30"/>
    </row>
    <row r="2206" spans="15:15" x14ac:dyDescent="0.25">
      <c r="O2206" s="30"/>
    </row>
    <row r="2207" spans="15:15" x14ac:dyDescent="0.25">
      <c r="O2207" s="30"/>
    </row>
    <row r="2208" spans="15:15" x14ac:dyDescent="0.25">
      <c r="O2208" s="30"/>
    </row>
    <row r="2209" spans="15:15" x14ac:dyDescent="0.25">
      <c r="O2209" s="30"/>
    </row>
    <row r="2210" spans="15:15" x14ac:dyDescent="0.25">
      <c r="O2210" s="30"/>
    </row>
    <row r="2211" spans="15:15" x14ac:dyDescent="0.25">
      <c r="O2211" s="30"/>
    </row>
    <row r="2212" spans="15:15" x14ac:dyDescent="0.25">
      <c r="O2212" s="30"/>
    </row>
    <row r="2213" spans="15:15" x14ac:dyDescent="0.25">
      <c r="O2213" s="30"/>
    </row>
    <row r="2214" spans="15:15" x14ac:dyDescent="0.25">
      <c r="O2214" s="30"/>
    </row>
    <row r="2215" spans="15:15" x14ac:dyDescent="0.25">
      <c r="O2215" s="30"/>
    </row>
    <row r="2216" spans="15:15" x14ac:dyDescent="0.25">
      <c r="O2216" s="30"/>
    </row>
    <row r="2217" spans="15:15" x14ac:dyDescent="0.25">
      <c r="O2217" s="30"/>
    </row>
    <row r="2218" spans="15:15" x14ac:dyDescent="0.25">
      <c r="O2218" s="30"/>
    </row>
    <row r="2219" spans="15:15" x14ac:dyDescent="0.25">
      <c r="O2219" s="30"/>
    </row>
    <row r="2220" spans="15:15" x14ac:dyDescent="0.25">
      <c r="O2220" s="30"/>
    </row>
    <row r="2221" spans="15:15" x14ac:dyDescent="0.25">
      <c r="O2221" s="30"/>
    </row>
    <row r="2222" spans="15:15" x14ac:dyDescent="0.25">
      <c r="O2222" s="30"/>
    </row>
    <row r="2223" spans="15:15" x14ac:dyDescent="0.25">
      <c r="O2223" s="30"/>
    </row>
    <row r="2224" spans="15:15" x14ac:dyDescent="0.25">
      <c r="O2224" s="30"/>
    </row>
    <row r="2225" spans="15:15" x14ac:dyDescent="0.25">
      <c r="O2225" s="30"/>
    </row>
    <row r="2226" spans="15:15" x14ac:dyDescent="0.25">
      <c r="O2226" s="30"/>
    </row>
    <row r="2227" spans="15:15" x14ac:dyDescent="0.25">
      <c r="O2227" s="30"/>
    </row>
    <row r="2228" spans="15:15" x14ac:dyDescent="0.25">
      <c r="O2228" s="30"/>
    </row>
    <row r="2229" spans="15:15" x14ac:dyDescent="0.25">
      <c r="O2229" s="30"/>
    </row>
    <row r="2230" spans="15:15" x14ac:dyDescent="0.25">
      <c r="O2230" s="30"/>
    </row>
    <row r="2231" spans="15:15" x14ac:dyDescent="0.25">
      <c r="O2231" s="30"/>
    </row>
    <row r="2232" spans="15:15" x14ac:dyDescent="0.25">
      <c r="O2232" s="30"/>
    </row>
    <row r="2233" spans="15:15" x14ac:dyDescent="0.25">
      <c r="O2233" s="30"/>
    </row>
    <row r="2234" spans="15:15" x14ac:dyDescent="0.25">
      <c r="O2234" s="30"/>
    </row>
    <row r="2235" spans="15:15" x14ac:dyDescent="0.25">
      <c r="O2235" s="30"/>
    </row>
    <row r="2236" spans="15:15" x14ac:dyDescent="0.25">
      <c r="O2236" s="30"/>
    </row>
    <row r="2237" spans="15:15" x14ac:dyDescent="0.25">
      <c r="O2237" s="30"/>
    </row>
    <row r="2238" spans="15:15" x14ac:dyDescent="0.25">
      <c r="O2238" s="30"/>
    </row>
    <row r="2239" spans="15:15" x14ac:dyDescent="0.25">
      <c r="O2239" s="30"/>
    </row>
    <row r="2240" spans="15:15" x14ac:dyDescent="0.25">
      <c r="O2240" s="30"/>
    </row>
    <row r="2241" spans="15:15" x14ac:dyDescent="0.25">
      <c r="O2241" s="30"/>
    </row>
    <row r="2242" spans="15:15" x14ac:dyDescent="0.25">
      <c r="O2242" s="30"/>
    </row>
    <row r="2243" spans="15:15" x14ac:dyDescent="0.25">
      <c r="O2243" s="30"/>
    </row>
    <row r="2244" spans="15:15" x14ac:dyDescent="0.25">
      <c r="O2244" s="30"/>
    </row>
    <row r="2245" spans="15:15" x14ac:dyDescent="0.25">
      <c r="O2245" s="30"/>
    </row>
    <row r="2246" spans="15:15" x14ac:dyDescent="0.25">
      <c r="O2246" s="30"/>
    </row>
    <row r="2247" spans="15:15" x14ac:dyDescent="0.25">
      <c r="O2247" s="30"/>
    </row>
    <row r="2248" spans="15:15" x14ac:dyDescent="0.25">
      <c r="O2248" s="30"/>
    </row>
    <row r="2249" spans="15:15" x14ac:dyDescent="0.25">
      <c r="O2249" s="30"/>
    </row>
    <row r="2250" spans="15:15" x14ac:dyDescent="0.25">
      <c r="O2250" s="30"/>
    </row>
    <row r="2251" spans="15:15" x14ac:dyDescent="0.25">
      <c r="O2251" s="30"/>
    </row>
    <row r="2252" spans="15:15" x14ac:dyDescent="0.25">
      <c r="O2252" s="30"/>
    </row>
    <row r="2253" spans="15:15" x14ac:dyDescent="0.25">
      <c r="O2253" s="30"/>
    </row>
    <row r="2254" spans="15:15" x14ac:dyDescent="0.25">
      <c r="O2254" s="30"/>
    </row>
    <row r="2255" spans="15:15" x14ac:dyDescent="0.25">
      <c r="O2255" s="30"/>
    </row>
    <row r="2256" spans="15:15" x14ac:dyDescent="0.25">
      <c r="O2256" s="30"/>
    </row>
    <row r="2257" spans="15:15" x14ac:dyDescent="0.25">
      <c r="O2257" s="30"/>
    </row>
    <row r="2258" spans="15:15" x14ac:dyDescent="0.25">
      <c r="O2258" s="30"/>
    </row>
    <row r="2259" spans="15:15" x14ac:dyDescent="0.25">
      <c r="O2259" s="30"/>
    </row>
    <row r="2260" spans="15:15" x14ac:dyDescent="0.25">
      <c r="O2260" s="30"/>
    </row>
    <row r="2261" spans="15:15" x14ac:dyDescent="0.25">
      <c r="O2261" s="30"/>
    </row>
    <row r="2262" spans="15:15" x14ac:dyDescent="0.25">
      <c r="O2262" s="30"/>
    </row>
    <row r="2263" spans="15:15" x14ac:dyDescent="0.25">
      <c r="O2263" s="30"/>
    </row>
    <row r="2264" spans="15:15" x14ac:dyDescent="0.25">
      <c r="O2264" s="30"/>
    </row>
    <row r="2265" spans="15:15" x14ac:dyDescent="0.25">
      <c r="O2265" s="30"/>
    </row>
    <row r="2266" spans="15:15" x14ac:dyDescent="0.25">
      <c r="O2266" s="30"/>
    </row>
    <row r="2267" spans="15:15" x14ac:dyDescent="0.25">
      <c r="O2267" s="30"/>
    </row>
    <row r="2268" spans="15:15" x14ac:dyDescent="0.25">
      <c r="O2268" s="30"/>
    </row>
    <row r="2269" spans="15:15" x14ac:dyDescent="0.25">
      <c r="O2269" s="30"/>
    </row>
    <row r="2270" spans="15:15" x14ac:dyDescent="0.25">
      <c r="O2270" s="30"/>
    </row>
    <row r="2271" spans="15:15" x14ac:dyDescent="0.25">
      <c r="O2271" s="30"/>
    </row>
    <row r="2272" spans="15:15" x14ac:dyDescent="0.25">
      <c r="O2272" s="30"/>
    </row>
    <row r="2273" spans="15:15" x14ac:dyDescent="0.25">
      <c r="O2273" s="30"/>
    </row>
    <row r="2274" spans="15:15" x14ac:dyDescent="0.25">
      <c r="O2274" s="30"/>
    </row>
    <row r="2275" spans="15:15" x14ac:dyDescent="0.25">
      <c r="O2275" s="30"/>
    </row>
    <row r="2276" spans="15:15" x14ac:dyDescent="0.25">
      <c r="O2276" s="30"/>
    </row>
    <row r="2277" spans="15:15" x14ac:dyDescent="0.25">
      <c r="O2277" s="30"/>
    </row>
    <row r="2278" spans="15:15" x14ac:dyDescent="0.25">
      <c r="O2278" s="30"/>
    </row>
    <row r="2279" spans="15:15" x14ac:dyDescent="0.25">
      <c r="O2279" s="30"/>
    </row>
    <row r="2280" spans="15:15" x14ac:dyDescent="0.25">
      <c r="O2280" s="30"/>
    </row>
    <row r="2281" spans="15:15" x14ac:dyDescent="0.25">
      <c r="O2281" s="30"/>
    </row>
    <row r="2282" spans="15:15" x14ac:dyDescent="0.25">
      <c r="O2282" s="30"/>
    </row>
    <row r="2283" spans="15:15" x14ac:dyDescent="0.25">
      <c r="O2283" s="30"/>
    </row>
    <row r="2284" spans="15:15" x14ac:dyDescent="0.25">
      <c r="O2284" s="30"/>
    </row>
    <row r="2285" spans="15:15" x14ac:dyDescent="0.25">
      <c r="O2285" s="30"/>
    </row>
    <row r="2286" spans="15:15" x14ac:dyDescent="0.25">
      <c r="O2286" s="30"/>
    </row>
    <row r="2287" spans="15:15" x14ac:dyDescent="0.25">
      <c r="O2287" s="30"/>
    </row>
    <row r="2288" spans="15:15" x14ac:dyDescent="0.25">
      <c r="O2288" s="30"/>
    </row>
    <row r="2289" spans="15:15" x14ac:dyDescent="0.25">
      <c r="O2289" s="30"/>
    </row>
    <row r="2290" spans="15:15" x14ac:dyDescent="0.25">
      <c r="O2290" s="30"/>
    </row>
    <row r="2291" spans="15:15" x14ac:dyDescent="0.25">
      <c r="O2291" s="30"/>
    </row>
    <row r="2292" spans="15:15" x14ac:dyDescent="0.25">
      <c r="O2292" s="30"/>
    </row>
    <row r="2293" spans="15:15" x14ac:dyDescent="0.25">
      <c r="O2293" s="30"/>
    </row>
    <row r="2294" spans="15:15" x14ac:dyDescent="0.25">
      <c r="O2294" s="30"/>
    </row>
    <row r="2295" spans="15:15" x14ac:dyDescent="0.25">
      <c r="O2295" s="30"/>
    </row>
    <row r="2296" spans="15:15" x14ac:dyDescent="0.25">
      <c r="O2296" s="30"/>
    </row>
    <row r="2297" spans="15:15" x14ac:dyDescent="0.25">
      <c r="O2297" s="30"/>
    </row>
    <row r="2298" spans="15:15" x14ac:dyDescent="0.25">
      <c r="O2298" s="30"/>
    </row>
    <row r="2299" spans="15:15" x14ac:dyDescent="0.25">
      <c r="O2299" s="30"/>
    </row>
    <row r="2300" spans="15:15" x14ac:dyDescent="0.25">
      <c r="O2300" s="30"/>
    </row>
    <row r="2301" spans="15:15" x14ac:dyDescent="0.25">
      <c r="O2301" s="30"/>
    </row>
    <row r="2302" spans="15:15" x14ac:dyDescent="0.25">
      <c r="O2302" s="30"/>
    </row>
    <row r="2303" spans="15:15" x14ac:dyDescent="0.25">
      <c r="O2303" s="30"/>
    </row>
    <row r="2304" spans="15:15" x14ac:dyDescent="0.25">
      <c r="O2304" s="30"/>
    </row>
    <row r="2305" spans="15:15" x14ac:dyDescent="0.25">
      <c r="O2305" s="30"/>
    </row>
    <row r="2306" spans="15:15" x14ac:dyDescent="0.25">
      <c r="O2306" s="30"/>
    </row>
    <row r="2307" spans="15:15" x14ac:dyDescent="0.25">
      <c r="O2307" s="30"/>
    </row>
    <row r="2308" spans="15:15" x14ac:dyDescent="0.25">
      <c r="O2308" s="30"/>
    </row>
    <row r="2309" spans="15:15" x14ac:dyDescent="0.25">
      <c r="O2309" s="30"/>
    </row>
    <row r="2310" spans="15:15" x14ac:dyDescent="0.25">
      <c r="O2310" s="30"/>
    </row>
    <row r="2311" spans="15:15" x14ac:dyDescent="0.25">
      <c r="O2311" s="30"/>
    </row>
    <row r="2312" spans="15:15" x14ac:dyDescent="0.25">
      <c r="O2312" s="30"/>
    </row>
    <row r="2313" spans="15:15" x14ac:dyDescent="0.25">
      <c r="O2313" s="30"/>
    </row>
    <row r="2314" spans="15:15" x14ac:dyDescent="0.25">
      <c r="O2314" s="30"/>
    </row>
    <row r="2315" spans="15:15" x14ac:dyDescent="0.25">
      <c r="O2315" s="30"/>
    </row>
    <row r="2316" spans="15:15" x14ac:dyDescent="0.25">
      <c r="O2316" s="30"/>
    </row>
    <row r="2317" spans="15:15" x14ac:dyDescent="0.25">
      <c r="O2317" s="30"/>
    </row>
    <row r="2318" spans="15:15" x14ac:dyDescent="0.25">
      <c r="O2318" s="30"/>
    </row>
    <row r="2319" spans="15:15" x14ac:dyDescent="0.25">
      <c r="O2319" s="30"/>
    </row>
    <row r="2320" spans="15:15" x14ac:dyDescent="0.25">
      <c r="O2320" s="30"/>
    </row>
    <row r="2321" spans="15:15" x14ac:dyDescent="0.25">
      <c r="O2321" s="30"/>
    </row>
    <row r="2322" spans="15:15" x14ac:dyDescent="0.25">
      <c r="O2322" s="30"/>
    </row>
    <row r="2323" spans="15:15" x14ac:dyDescent="0.25">
      <c r="O2323" s="30"/>
    </row>
    <row r="2324" spans="15:15" x14ac:dyDescent="0.25">
      <c r="O2324" s="30"/>
    </row>
    <row r="2325" spans="15:15" x14ac:dyDescent="0.25">
      <c r="O2325" s="30"/>
    </row>
    <row r="2326" spans="15:15" x14ac:dyDescent="0.25">
      <c r="O2326" s="30"/>
    </row>
    <row r="2327" spans="15:15" x14ac:dyDescent="0.25">
      <c r="O2327" s="30"/>
    </row>
    <row r="2328" spans="15:15" x14ac:dyDescent="0.25">
      <c r="O2328" s="30"/>
    </row>
    <row r="2329" spans="15:15" x14ac:dyDescent="0.25">
      <c r="O2329" s="30"/>
    </row>
    <row r="2330" spans="15:15" x14ac:dyDescent="0.25">
      <c r="O2330" s="30"/>
    </row>
    <row r="2331" spans="15:15" x14ac:dyDescent="0.25">
      <c r="O2331" s="30"/>
    </row>
    <row r="2332" spans="15:15" x14ac:dyDescent="0.25">
      <c r="O2332" s="30"/>
    </row>
    <row r="2333" spans="15:15" x14ac:dyDescent="0.25">
      <c r="O2333" s="30"/>
    </row>
    <row r="2334" spans="15:15" x14ac:dyDescent="0.25">
      <c r="O2334" s="30"/>
    </row>
    <row r="2335" spans="15:15" x14ac:dyDescent="0.25">
      <c r="O2335" s="30"/>
    </row>
    <row r="2336" spans="15:15" x14ac:dyDescent="0.25">
      <c r="O2336" s="30"/>
    </row>
    <row r="2337" spans="15:15" x14ac:dyDescent="0.25">
      <c r="O2337" s="30"/>
    </row>
    <row r="2338" spans="15:15" x14ac:dyDescent="0.25">
      <c r="O2338" s="30"/>
    </row>
    <row r="2339" spans="15:15" x14ac:dyDescent="0.25">
      <c r="O2339" s="30"/>
    </row>
    <row r="2340" spans="15:15" x14ac:dyDescent="0.25">
      <c r="O2340" s="30"/>
    </row>
    <row r="2341" spans="15:15" x14ac:dyDescent="0.25">
      <c r="O2341" s="30"/>
    </row>
    <row r="2342" spans="15:15" x14ac:dyDescent="0.25">
      <c r="O2342" s="30"/>
    </row>
    <row r="2343" spans="15:15" x14ac:dyDescent="0.25">
      <c r="O2343" s="30"/>
    </row>
    <row r="2344" spans="15:15" x14ac:dyDescent="0.25">
      <c r="O2344" s="30"/>
    </row>
    <row r="2345" spans="15:15" x14ac:dyDescent="0.25">
      <c r="O2345" s="30"/>
    </row>
    <row r="2346" spans="15:15" x14ac:dyDescent="0.25">
      <c r="O2346" s="30"/>
    </row>
    <row r="2347" spans="15:15" x14ac:dyDescent="0.25">
      <c r="O2347" s="30"/>
    </row>
    <row r="2348" spans="15:15" x14ac:dyDescent="0.25">
      <c r="O2348" s="30"/>
    </row>
    <row r="2349" spans="15:15" x14ac:dyDescent="0.25">
      <c r="O2349" s="30"/>
    </row>
    <row r="2350" spans="15:15" x14ac:dyDescent="0.25">
      <c r="O2350" s="30"/>
    </row>
    <row r="2351" spans="15:15" x14ac:dyDescent="0.25">
      <c r="O2351" s="30"/>
    </row>
    <row r="2352" spans="15:15" x14ac:dyDescent="0.25">
      <c r="O2352" s="30"/>
    </row>
    <row r="2353" spans="15:15" x14ac:dyDescent="0.25">
      <c r="O2353" s="30"/>
    </row>
  </sheetData>
  <hyperlinks>
    <hyperlink ref="A34" location="'Read Me'!A1" display="Return to Read Me"/>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70" zoomScaleNormal="70" workbookViewId="0">
      <selection activeCell="Q35" sqref="Q35"/>
    </sheetView>
  </sheetViews>
  <sheetFormatPr defaultRowHeight="18" x14ac:dyDescent="0.25"/>
  <cols>
    <col min="1" max="1" width="18.140625" style="6" customWidth="1"/>
    <col min="2" max="16" width="9.140625" style="6"/>
    <col min="17" max="17" width="22.140625" style="6" customWidth="1"/>
    <col min="18" max="20" width="11.42578125" style="6" bestFit="1" customWidth="1"/>
    <col min="21" max="16384" width="9.140625" style="6"/>
  </cols>
  <sheetData>
    <row r="1" spans="1:22" ht="25.5" x14ac:dyDescent="0.35">
      <c r="A1" s="1" t="s">
        <v>156</v>
      </c>
    </row>
    <row r="2" spans="1:22" x14ac:dyDescent="0.25">
      <c r="R2" s="32">
        <v>2016</v>
      </c>
      <c r="S2" s="32">
        <v>2017</v>
      </c>
      <c r="T2" s="32">
        <v>2018</v>
      </c>
      <c r="U2" s="33"/>
      <c r="V2" s="12"/>
    </row>
    <row r="3" spans="1:22" ht="18" customHeight="1" x14ac:dyDescent="0.25">
      <c r="Q3" s="34" t="s">
        <v>74</v>
      </c>
      <c r="R3" s="36">
        <v>11791.81</v>
      </c>
      <c r="S3" s="36">
        <v>27731.23</v>
      </c>
      <c r="T3" s="36">
        <v>35334.959999999999</v>
      </c>
      <c r="U3" s="35"/>
      <c r="V3" s="12"/>
    </row>
    <row r="4" spans="1:22" ht="18" customHeight="1" x14ac:dyDescent="0.25">
      <c r="Q4" s="34" t="s">
        <v>75</v>
      </c>
      <c r="R4" s="36">
        <v>5611</v>
      </c>
      <c r="S4" s="36">
        <v>8957.69</v>
      </c>
      <c r="T4" s="36">
        <v>10368.27</v>
      </c>
      <c r="U4" s="35"/>
      <c r="V4" s="12"/>
    </row>
    <row r="5" spans="1:22" ht="18" customHeight="1" x14ac:dyDescent="0.25">
      <c r="Q5" s="34" t="s">
        <v>79</v>
      </c>
      <c r="R5" s="36">
        <v>7459.23</v>
      </c>
      <c r="S5" s="36">
        <v>5767.6</v>
      </c>
      <c r="T5" s="36">
        <v>5439.41</v>
      </c>
      <c r="U5" s="35"/>
      <c r="V5" s="12"/>
    </row>
    <row r="6" spans="1:22" ht="18" customHeight="1" x14ac:dyDescent="0.25">
      <c r="Q6" s="34" t="s">
        <v>87</v>
      </c>
      <c r="R6" s="36">
        <v>4929.07</v>
      </c>
      <c r="S6" s="36">
        <v>4052.15</v>
      </c>
      <c r="T6" s="36">
        <v>4068.75</v>
      </c>
      <c r="U6" s="35"/>
      <c r="V6" s="12"/>
    </row>
    <row r="7" spans="1:22" ht="18" customHeight="1" x14ac:dyDescent="0.25">
      <c r="Q7" s="34" t="s">
        <v>89</v>
      </c>
      <c r="R7" s="36">
        <v>3142.07</v>
      </c>
      <c r="S7" s="36">
        <v>701.54</v>
      </c>
      <c r="T7" s="36">
        <v>4892.37</v>
      </c>
      <c r="U7" s="34"/>
      <c r="V7" s="12"/>
    </row>
    <row r="8" spans="1:22" ht="18" customHeight="1" x14ac:dyDescent="0.25">
      <c r="Q8" s="34" t="s">
        <v>80</v>
      </c>
      <c r="R8" s="36">
        <v>4245</v>
      </c>
      <c r="S8" s="36">
        <v>4468</v>
      </c>
      <c r="T8" s="36">
        <v>5281.8</v>
      </c>
      <c r="U8" s="34"/>
      <c r="V8" s="12"/>
    </row>
    <row r="9" spans="1:22" ht="18" customHeight="1" x14ac:dyDescent="0.25">
      <c r="Q9" s="34" t="s">
        <v>77</v>
      </c>
      <c r="R9" s="36">
        <v>1800</v>
      </c>
      <c r="S9" s="36">
        <v>3601.55</v>
      </c>
      <c r="T9" s="36">
        <v>2000</v>
      </c>
      <c r="U9" s="35"/>
      <c r="V9" s="12"/>
    </row>
    <row r="10" spans="1:22" ht="18" customHeight="1" x14ac:dyDescent="0.25">
      <c r="Q10" s="34" t="s">
        <v>85</v>
      </c>
      <c r="R10" s="36">
        <v>2153.23</v>
      </c>
      <c r="S10" s="36"/>
      <c r="T10" s="36">
        <v>2105.98</v>
      </c>
      <c r="U10" s="35"/>
      <c r="V10" s="12"/>
    </row>
    <row r="11" spans="1:22" ht="18" customHeight="1" x14ac:dyDescent="0.25">
      <c r="Q11" s="34" t="s">
        <v>90</v>
      </c>
      <c r="R11" s="36">
        <v>990.61</v>
      </c>
      <c r="S11" s="36">
        <v>2813.51</v>
      </c>
      <c r="T11" s="36">
        <v>1073.3499999999999</v>
      </c>
      <c r="U11" s="35"/>
      <c r="V11" s="12"/>
    </row>
    <row r="12" spans="1:22" ht="18" customHeight="1" x14ac:dyDescent="0.25">
      <c r="Q12" s="34" t="s">
        <v>91</v>
      </c>
      <c r="R12" s="36"/>
      <c r="S12" s="36">
        <v>1203.1400000000001</v>
      </c>
      <c r="T12" s="36">
        <v>1226.4000000000001</v>
      </c>
      <c r="U12" s="35"/>
      <c r="V12" s="12"/>
    </row>
    <row r="13" spans="1:22" ht="18" customHeight="1" x14ac:dyDescent="0.25">
      <c r="Q13" s="34" t="s">
        <v>84</v>
      </c>
      <c r="R13" s="36"/>
      <c r="S13" s="36">
        <v>750</v>
      </c>
      <c r="T13" s="36">
        <v>1000</v>
      </c>
      <c r="U13" s="34"/>
      <c r="V13" s="12"/>
    </row>
    <row r="14" spans="1:22" ht="18" customHeight="1" x14ac:dyDescent="0.25">
      <c r="Q14" s="34" t="s">
        <v>93</v>
      </c>
      <c r="R14" s="36">
        <v>125</v>
      </c>
      <c r="S14" s="36">
        <v>600</v>
      </c>
      <c r="T14" s="36"/>
      <c r="U14" s="35"/>
      <c r="V14" s="12"/>
    </row>
    <row r="15" spans="1:22" ht="18" customHeight="1" x14ac:dyDescent="0.25">
      <c r="Q15" s="34" t="s">
        <v>83</v>
      </c>
      <c r="R15" s="36">
        <v>272.35000000000002</v>
      </c>
      <c r="S15" s="36"/>
      <c r="T15" s="36">
        <v>403.99</v>
      </c>
      <c r="U15" s="34"/>
      <c r="V15" s="12"/>
    </row>
    <row r="16" spans="1:22" ht="18" customHeight="1" x14ac:dyDescent="0.25">
      <c r="Q16" s="34" t="s">
        <v>88</v>
      </c>
      <c r="R16" s="36"/>
      <c r="S16" s="36"/>
      <c r="T16" s="36">
        <v>1006.14</v>
      </c>
      <c r="U16" s="34"/>
      <c r="V16" s="12"/>
    </row>
    <row r="17" spans="1:22" ht="18" customHeight="1" x14ac:dyDescent="0.25">
      <c r="Q17" s="34" t="s">
        <v>78</v>
      </c>
      <c r="R17" s="36"/>
      <c r="S17" s="36">
        <v>650</v>
      </c>
      <c r="T17" s="36"/>
      <c r="U17" s="34"/>
      <c r="V17" s="12"/>
    </row>
    <row r="18" spans="1:22" ht="18" customHeight="1" x14ac:dyDescent="0.25">
      <c r="Q18" s="34" t="s">
        <v>86</v>
      </c>
      <c r="R18" s="36">
        <v>362.28</v>
      </c>
      <c r="S18" s="36"/>
      <c r="T18" s="36"/>
      <c r="U18" s="34"/>
      <c r="V18" s="12"/>
    </row>
    <row r="19" spans="1:22" ht="18" customHeight="1" x14ac:dyDescent="0.25">
      <c r="Q19" s="34" t="s">
        <v>121</v>
      </c>
      <c r="R19" s="36"/>
      <c r="S19" s="36"/>
      <c r="T19" s="36"/>
      <c r="U19" s="34"/>
      <c r="V19" s="12"/>
    </row>
    <row r="20" spans="1:22" ht="18" customHeight="1" x14ac:dyDescent="0.25">
      <c r="Q20" s="34" t="s">
        <v>94</v>
      </c>
      <c r="R20" s="36"/>
      <c r="S20" s="36"/>
      <c r="T20" s="36"/>
      <c r="U20" s="34"/>
      <c r="V20" s="12"/>
    </row>
    <row r="21" spans="1:22" ht="18" customHeight="1" x14ac:dyDescent="0.25">
      <c r="Q21" s="34" t="s">
        <v>92</v>
      </c>
      <c r="R21" s="36"/>
      <c r="S21" s="36"/>
      <c r="T21" s="36">
        <v>800</v>
      </c>
      <c r="U21" s="34"/>
      <c r="V21" s="12"/>
    </row>
    <row r="22" spans="1:22" ht="18" customHeight="1" x14ac:dyDescent="0.25">
      <c r="Q22" s="34" t="s">
        <v>95</v>
      </c>
      <c r="R22" s="36"/>
      <c r="S22" s="36"/>
      <c r="T22" s="36"/>
      <c r="U22" s="34"/>
      <c r="V22" s="12"/>
    </row>
    <row r="32" spans="1:22" x14ac:dyDescent="0.25">
      <c r="A32" s="8" t="s">
        <v>185</v>
      </c>
    </row>
    <row r="33" spans="1:1" x14ac:dyDescent="0.25">
      <c r="A33" s="8" t="s">
        <v>180</v>
      </c>
    </row>
    <row r="34" spans="1:1" x14ac:dyDescent="0.25">
      <c r="A34" s="10" t="s">
        <v>167</v>
      </c>
    </row>
  </sheetData>
  <hyperlinks>
    <hyperlink ref="A34" location="'Read Me'!A1" display="Return to Read M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70" zoomScaleNormal="70" workbookViewId="0">
      <selection activeCell="Q35" sqref="Q35"/>
    </sheetView>
  </sheetViews>
  <sheetFormatPr defaultRowHeight="18" x14ac:dyDescent="0.25"/>
  <cols>
    <col min="1" max="1" width="9.140625" style="6"/>
    <col min="2" max="2" width="12.7109375" style="6" customWidth="1"/>
    <col min="3" max="3" width="13.28515625" style="6" customWidth="1"/>
    <col min="4" max="4" width="13.140625" style="6" customWidth="1"/>
    <col min="5" max="17" width="9.140625" style="6"/>
    <col min="18" max="19" width="44.140625" style="6" bestFit="1" customWidth="1"/>
    <col min="20" max="16384" width="9.140625" style="6"/>
  </cols>
  <sheetData>
    <row r="1" spans="1:19" ht="25.5" x14ac:dyDescent="0.35">
      <c r="A1" s="1" t="s">
        <v>160</v>
      </c>
    </row>
    <row r="2" spans="1:19" x14ac:dyDescent="0.25">
      <c r="R2" s="11" t="s">
        <v>137</v>
      </c>
      <c r="S2" s="11" t="s">
        <v>138</v>
      </c>
    </row>
    <row r="3" spans="1:19" x14ac:dyDescent="0.25">
      <c r="Q3" s="6">
        <v>2014</v>
      </c>
      <c r="R3" s="6">
        <v>1</v>
      </c>
      <c r="S3" s="6">
        <v>4</v>
      </c>
    </row>
    <row r="4" spans="1:19" x14ac:dyDescent="0.25">
      <c r="Q4" s="6">
        <v>2015</v>
      </c>
      <c r="R4" s="6">
        <v>2</v>
      </c>
      <c r="S4" s="6">
        <v>1</v>
      </c>
    </row>
    <row r="5" spans="1:19" x14ac:dyDescent="0.25">
      <c r="Q5" s="6">
        <v>2016</v>
      </c>
      <c r="R5" s="6">
        <v>0</v>
      </c>
      <c r="S5" s="6">
        <v>2</v>
      </c>
    </row>
    <row r="32" spans="1:1" x14ac:dyDescent="0.25">
      <c r="A32" s="8" t="s">
        <v>182</v>
      </c>
    </row>
    <row r="33" spans="1:1" x14ac:dyDescent="0.25">
      <c r="A33" s="8" t="s">
        <v>181</v>
      </c>
    </row>
    <row r="34" spans="1:1" x14ac:dyDescent="0.25">
      <c r="A34" s="10" t="s">
        <v>167</v>
      </c>
    </row>
  </sheetData>
  <hyperlinks>
    <hyperlink ref="A34" location="'Read Me'!A1" display="Return to Read M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70" zoomScaleNormal="70" workbookViewId="0">
      <selection activeCell="A34" sqref="A34"/>
    </sheetView>
  </sheetViews>
  <sheetFormatPr defaultRowHeight="18" x14ac:dyDescent="0.25"/>
  <cols>
    <col min="1" max="3" width="9.140625" style="6"/>
    <col min="4" max="4" width="9.140625" style="6" customWidth="1"/>
    <col min="5" max="16" width="9.140625" style="6"/>
    <col min="17" max="17" width="44.140625" style="6" bestFit="1" customWidth="1"/>
    <col min="18" max="18" width="9.140625" style="6" customWidth="1"/>
    <col min="19" max="16384" width="9.140625" style="6"/>
  </cols>
  <sheetData>
    <row r="1" spans="1:24" ht="25.5" x14ac:dyDescent="0.35">
      <c r="A1" s="1" t="s">
        <v>157</v>
      </c>
    </row>
    <row r="2" spans="1:24" x14ac:dyDescent="0.25">
      <c r="Q2" s="11"/>
      <c r="R2" s="11">
        <v>2010</v>
      </c>
      <c r="S2" s="11">
        <v>2011</v>
      </c>
      <c r="T2" s="11">
        <v>2012</v>
      </c>
      <c r="U2" s="11">
        <v>2013</v>
      </c>
      <c r="V2" s="11">
        <v>2014</v>
      </c>
      <c r="W2" s="11">
        <v>2015</v>
      </c>
      <c r="X2" s="11">
        <v>2016</v>
      </c>
    </row>
    <row r="3" spans="1:24" x14ac:dyDescent="0.25">
      <c r="Q3" s="11" t="s">
        <v>137</v>
      </c>
      <c r="R3" s="37">
        <v>42.335000000000001</v>
      </c>
      <c r="S3" s="37">
        <v>42.649000000000001</v>
      </c>
      <c r="T3" s="37">
        <v>39.085999999999999</v>
      </c>
      <c r="U3" s="37">
        <v>38.826000000000001</v>
      </c>
      <c r="V3" s="37">
        <v>40.494999999999997</v>
      </c>
      <c r="W3" s="37">
        <v>45.494999999999997</v>
      </c>
      <c r="X3" s="37">
        <v>45.468000000000004</v>
      </c>
    </row>
    <row r="4" spans="1:24" x14ac:dyDescent="0.25">
      <c r="Q4" s="11"/>
      <c r="R4" s="37"/>
      <c r="S4" s="37"/>
      <c r="T4" s="37"/>
      <c r="U4" s="37"/>
      <c r="V4" s="37"/>
      <c r="W4" s="37"/>
      <c r="X4" s="37"/>
    </row>
    <row r="5" spans="1:24" x14ac:dyDescent="0.25">
      <c r="D5" s="12"/>
      <c r="Q5" s="11" t="s">
        <v>138</v>
      </c>
      <c r="R5" s="37">
        <v>11.148</v>
      </c>
      <c r="S5" s="37">
        <v>10.913</v>
      </c>
      <c r="T5" s="37">
        <v>18.065999999999999</v>
      </c>
      <c r="U5" s="37">
        <v>20.79</v>
      </c>
      <c r="V5" s="37">
        <v>17.407</v>
      </c>
      <c r="W5" s="37">
        <v>35.905000000000001</v>
      </c>
      <c r="X5" s="37">
        <v>40.127000000000002</v>
      </c>
    </row>
    <row r="6" spans="1:24" x14ac:dyDescent="0.25">
      <c r="D6" s="12"/>
    </row>
    <row r="7" spans="1:24" x14ac:dyDescent="0.25">
      <c r="D7" s="12"/>
    </row>
    <row r="8" spans="1:24" x14ac:dyDescent="0.25">
      <c r="D8" s="12"/>
    </row>
    <row r="9" spans="1:24" x14ac:dyDescent="0.25">
      <c r="D9" s="12"/>
    </row>
    <row r="10" spans="1:24" x14ac:dyDescent="0.25">
      <c r="D10" s="12"/>
    </row>
    <row r="11" spans="1:24" x14ac:dyDescent="0.25">
      <c r="D11" s="12"/>
    </row>
    <row r="12" spans="1:24" x14ac:dyDescent="0.25">
      <c r="D12" s="12"/>
    </row>
    <row r="13" spans="1:24" x14ac:dyDescent="0.25">
      <c r="D13" s="12"/>
    </row>
    <row r="14" spans="1:24" x14ac:dyDescent="0.25">
      <c r="D14" s="12"/>
    </row>
    <row r="15" spans="1:24" x14ac:dyDescent="0.25">
      <c r="D15" s="12"/>
    </row>
    <row r="16" spans="1:24" x14ac:dyDescent="0.25">
      <c r="D16" s="12"/>
    </row>
    <row r="32" spans="1:1" x14ac:dyDescent="0.25">
      <c r="A32" s="8" t="s">
        <v>183</v>
      </c>
    </row>
    <row r="33" spans="1:1" x14ac:dyDescent="0.25">
      <c r="A33" s="8" t="s">
        <v>184</v>
      </c>
    </row>
    <row r="34" spans="1:1" x14ac:dyDescent="0.25">
      <c r="A34" s="10" t="s">
        <v>167</v>
      </c>
    </row>
  </sheetData>
  <hyperlinks>
    <hyperlink ref="A34" location="'Read Me'!A1" display="Return to Read 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70" zoomScaleNormal="70" workbookViewId="0">
      <selection activeCell="Q36" sqref="Q36"/>
    </sheetView>
  </sheetViews>
  <sheetFormatPr defaultRowHeight="18" x14ac:dyDescent="0.25"/>
  <cols>
    <col min="1" max="16384" width="9.140625" style="6"/>
  </cols>
  <sheetData>
    <row r="1" spans="1:25" ht="25.5" x14ac:dyDescent="0.35">
      <c r="A1" s="1" t="s">
        <v>143</v>
      </c>
    </row>
    <row r="2" spans="1:25" x14ac:dyDescent="0.25">
      <c r="R2" s="6">
        <v>2011</v>
      </c>
      <c r="S2" s="6">
        <v>2012</v>
      </c>
      <c r="T2" s="6">
        <v>2013</v>
      </c>
      <c r="U2" s="6">
        <v>2014</v>
      </c>
      <c r="V2" s="6">
        <v>2015</v>
      </c>
      <c r="W2" s="6">
        <v>2016</v>
      </c>
      <c r="X2" s="6">
        <v>2017</v>
      </c>
      <c r="Y2" s="6">
        <v>2018</v>
      </c>
    </row>
    <row r="3" spans="1:25" x14ac:dyDescent="0.25">
      <c r="Q3" s="6" t="s">
        <v>139</v>
      </c>
      <c r="R3" s="20">
        <v>5.037022624934238</v>
      </c>
      <c r="S3" s="20">
        <v>2.515023618905758</v>
      </c>
      <c r="T3" s="20">
        <v>2.3053195579264774</v>
      </c>
      <c r="U3" s="20">
        <v>1.7815554112711185</v>
      </c>
      <c r="V3" s="20">
        <v>-0.10361839085688551</v>
      </c>
      <c r="W3" s="20"/>
      <c r="X3" s="20"/>
      <c r="Y3" s="20"/>
    </row>
    <row r="4" spans="1:25" x14ac:dyDescent="0.25">
      <c r="Q4" s="6" t="s">
        <v>131</v>
      </c>
      <c r="R4" s="20"/>
      <c r="S4" s="20"/>
      <c r="T4" s="20"/>
      <c r="U4" s="20"/>
      <c r="V4" s="20">
        <v>-0.10361839085688551</v>
      </c>
      <c r="W4" s="20">
        <v>1.6049428967785673</v>
      </c>
      <c r="X4" s="20">
        <v>2.643069138745517</v>
      </c>
      <c r="Y4" s="20">
        <v>2.7598800284967666</v>
      </c>
    </row>
    <row r="5" spans="1:25" x14ac:dyDescent="0.25">
      <c r="Q5" s="6" t="s">
        <v>132</v>
      </c>
      <c r="R5" s="20"/>
      <c r="S5" s="20"/>
      <c r="T5" s="20"/>
      <c r="U5" s="20"/>
      <c r="V5" s="20">
        <v>-0.10361839085688551</v>
      </c>
      <c r="W5" s="20">
        <v>1.2194503919886523</v>
      </c>
      <c r="X5" s="20">
        <v>2.4579955331218928</v>
      </c>
      <c r="Y5" s="20">
        <v>2.7871223834644798</v>
      </c>
    </row>
    <row r="32" spans="1:1" x14ac:dyDescent="0.25">
      <c r="A32" s="8" t="s">
        <v>188</v>
      </c>
    </row>
    <row r="33" spans="1:1" x14ac:dyDescent="0.25">
      <c r="A33" s="6" t="s">
        <v>172</v>
      </c>
    </row>
    <row r="34" spans="1:1" x14ac:dyDescent="0.25">
      <c r="A34" s="10" t="s">
        <v>167</v>
      </c>
    </row>
  </sheetData>
  <hyperlinks>
    <hyperlink ref="A34" location="'Read Me'!A1" display="Return to Read M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70" zoomScaleNormal="70" workbookViewId="0">
      <selection activeCell="T40" sqref="T40"/>
    </sheetView>
  </sheetViews>
  <sheetFormatPr defaultRowHeight="18" x14ac:dyDescent="0.25"/>
  <cols>
    <col min="1" max="16384" width="9.140625" style="6"/>
  </cols>
  <sheetData>
    <row r="1" spans="1:23" ht="25.5" x14ac:dyDescent="0.35">
      <c r="A1" s="1" t="s">
        <v>144</v>
      </c>
    </row>
    <row r="2" spans="1:23" x14ac:dyDescent="0.25">
      <c r="T2" s="6" t="s">
        <v>130</v>
      </c>
      <c r="U2" s="6" t="s">
        <v>130</v>
      </c>
      <c r="V2" s="6" t="s">
        <v>136</v>
      </c>
      <c r="W2" s="6" t="s">
        <v>136</v>
      </c>
    </row>
    <row r="3" spans="1:23" x14ac:dyDescent="0.25">
      <c r="R3" s="6" t="s">
        <v>130</v>
      </c>
      <c r="S3" s="6" t="s">
        <v>136</v>
      </c>
      <c r="T3" s="6" t="s">
        <v>131</v>
      </c>
      <c r="U3" s="6" t="s">
        <v>132</v>
      </c>
      <c r="V3" s="6" t="s">
        <v>132</v>
      </c>
      <c r="W3" s="6" t="s">
        <v>0</v>
      </c>
    </row>
    <row r="4" spans="1:23" x14ac:dyDescent="0.25">
      <c r="Q4" s="6">
        <v>2012</v>
      </c>
      <c r="R4" s="20">
        <v>3.5244866341548828</v>
      </c>
      <c r="S4" s="20">
        <v>1.3576366781167195</v>
      </c>
      <c r="T4" s="20"/>
      <c r="U4" s="20"/>
      <c r="V4" s="20"/>
      <c r="W4" s="20"/>
    </row>
    <row r="5" spans="1:23" x14ac:dyDescent="0.25">
      <c r="Q5" s="6">
        <v>2013</v>
      </c>
      <c r="R5" s="20">
        <v>1.898527810424568</v>
      </c>
      <c r="S5" s="20">
        <v>2.7816950381631642</v>
      </c>
      <c r="T5" s="20"/>
      <c r="U5" s="20"/>
      <c r="V5" s="20"/>
      <c r="W5" s="20"/>
    </row>
    <row r="6" spans="1:23" x14ac:dyDescent="0.25">
      <c r="Q6" s="6">
        <v>2014</v>
      </c>
      <c r="R6" s="20">
        <v>0.8641608492927304</v>
      </c>
      <c r="S6" s="20">
        <v>2.8465885009230334</v>
      </c>
      <c r="T6" s="20"/>
      <c r="U6" s="20"/>
      <c r="V6" s="20"/>
      <c r="W6" s="20"/>
    </row>
    <row r="7" spans="1:23" x14ac:dyDescent="0.25">
      <c r="Q7" s="6">
        <v>2015</v>
      </c>
      <c r="R7" s="20">
        <v>-3.1492153345772778</v>
      </c>
      <c r="S7" s="20">
        <v>3.3641634468677637</v>
      </c>
      <c r="T7" s="20">
        <v>-3.1492153345772778</v>
      </c>
      <c r="U7" s="20">
        <v>-3.1492153345772778</v>
      </c>
      <c r="V7" s="20">
        <v>3.3641634468677637</v>
      </c>
      <c r="W7" s="20">
        <v>3.3641634468677637</v>
      </c>
    </row>
    <row r="8" spans="1:23" x14ac:dyDescent="0.25">
      <c r="Q8" s="6">
        <v>2016</v>
      </c>
      <c r="R8" s="20"/>
      <c r="S8" s="20"/>
      <c r="T8" s="20">
        <v>-3.1375374180640847E-2</v>
      </c>
      <c r="U8" s="20">
        <v>-0.66453265150771301</v>
      </c>
      <c r="V8" s="20">
        <v>3.2293705415157063</v>
      </c>
      <c r="W8" s="20">
        <v>3.2581573399616417</v>
      </c>
    </row>
    <row r="9" spans="1:23" x14ac:dyDescent="0.25">
      <c r="Q9" s="6">
        <v>2017</v>
      </c>
      <c r="R9" s="20"/>
      <c r="S9" s="20"/>
      <c r="T9" s="20">
        <v>1.8194946073519986</v>
      </c>
      <c r="U9" s="20">
        <v>1.6782748427935701</v>
      </c>
      <c r="V9" s="20">
        <v>3.258480539853025</v>
      </c>
      <c r="W9" s="20">
        <v>3.4486398452815479</v>
      </c>
    </row>
    <row r="10" spans="1:23" x14ac:dyDescent="0.25">
      <c r="Q10" s="6">
        <v>2018</v>
      </c>
      <c r="R10" s="20"/>
      <c r="S10" s="20"/>
      <c r="T10" s="20">
        <v>2.0484573497028009</v>
      </c>
      <c r="U10" s="20">
        <v>2.232476044894824</v>
      </c>
      <c r="V10" s="20">
        <v>3.3478282346586212</v>
      </c>
      <c r="W10" s="20">
        <v>3.4447917759368778</v>
      </c>
    </row>
    <row r="32" spans="1:1" x14ac:dyDescent="0.25">
      <c r="A32" s="8" t="s">
        <v>188</v>
      </c>
    </row>
    <row r="33" spans="1:17" x14ac:dyDescent="0.25">
      <c r="A33" s="39" t="s">
        <v>192</v>
      </c>
      <c r="B33" s="40"/>
      <c r="C33" s="40"/>
      <c r="D33" s="40"/>
      <c r="E33" s="40"/>
      <c r="F33" s="40"/>
      <c r="G33" s="40"/>
      <c r="H33" s="40"/>
      <c r="I33" s="40"/>
      <c r="J33" s="40"/>
      <c r="K33" s="40"/>
      <c r="L33" s="40"/>
      <c r="M33" s="40"/>
      <c r="N33" s="40"/>
      <c r="O33" s="40"/>
      <c r="P33" s="40"/>
    </row>
    <row r="34" spans="1:17" ht="18" customHeight="1" x14ac:dyDescent="0.25">
      <c r="A34" s="40"/>
      <c r="B34" s="40"/>
      <c r="C34" s="40"/>
      <c r="D34" s="40"/>
      <c r="E34" s="40"/>
      <c r="F34" s="40"/>
      <c r="G34" s="40"/>
      <c r="H34" s="40"/>
      <c r="I34" s="40"/>
      <c r="J34" s="40"/>
      <c r="K34" s="40"/>
      <c r="L34" s="40"/>
      <c r="M34" s="40"/>
      <c r="N34" s="40"/>
      <c r="O34" s="40"/>
      <c r="P34" s="40"/>
      <c r="Q34" s="3"/>
    </row>
    <row r="35" spans="1:17" x14ac:dyDescent="0.25">
      <c r="A35" s="40"/>
      <c r="B35" s="40"/>
      <c r="C35" s="40"/>
      <c r="D35" s="40"/>
      <c r="E35" s="40"/>
      <c r="F35" s="40"/>
      <c r="G35" s="40"/>
      <c r="H35" s="40"/>
      <c r="I35" s="40"/>
      <c r="J35" s="40"/>
      <c r="K35" s="40"/>
      <c r="L35" s="40"/>
      <c r="M35" s="40"/>
      <c r="N35" s="40"/>
      <c r="O35" s="40"/>
      <c r="P35" s="40"/>
      <c r="Q35" s="3"/>
    </row>
    <row r="36" spans="1:17" x14ac:dyDescent="0.25">
      <c r="A36" s="40"/>
      <c r="B36" s="40"/>
      <c r="C36" s="40"/>
      <c r="D36" s="40"/>
      <c r="E36" s="40"/>
      <c r="F36" s="40"/>
      <c r="G36" s="40"/>
      <c r="H36" s="40"/>
      <c r="I36" s="40"/>
      <c r="J36" s="40"/>
      <c r="K36" s="40"/>
      <c r="L36" s="40"/>
      <c r="M36" s="40"/>
      <c r="N36" s="40"/>
      <c r="O36" s="40"/>
      <c r="P36" s="40"/>
      <c r="Q36" s="3"/>
    </row>
    <row r="37" spans="1:17" x14ac:dyDescent="0.25">
      <c r="A37" s="40"/>
      <c r="B37" s="40"/>
      <c r="C37" s="40"/>
      <c r="D37" s="40"/>
      <c r="E37" s="40"/>
      <c r="F37" s="40"/>
      <c r="G37" s="40"/>
      <c r="H37" s="40"/>
      <c r="I37" s="40"/>
      <c r="J37" s="40"/>
      <c r="K37" s="40"/>
      <c r="L37" s="40"/>
      <c r="M37" s="40"/>
      <c r="N37" s="40"/>
      <c r="O37" s="40"/>
      <c r="P37" s="40"/>
      <c r="Q37" s="3"/>
    </row>
    <row r="38" spans="1:17" x14ac:dyDescent="0.25">
      <c r="A38" s="10" t="s">
        <v>167</v>
      </c>
      <c r="Q38" s="3"/>
    </row>
  </sheetData>
  <mergeCells count="1">
    <mergeCell ref="A33:P37"/>
  </mergeCells>
  <hyperlinks>
    <hyperlink ref="A38" location="'Read Me'!A1" display="Return to Read M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70" zoomScaleNormal="70" workbookViewId="0">
      <selection activeCell="S22" sqref="S22"/>
    </sheetView>
  </sheetViews>
  <sheetFormatPr defaultRowHeight="18" x14ac:dyDescent="0.25"/>
  <cols>
    <col min="1" max="17" width="9.140625" style="6"/>
    <col min="18" max="18" width="19.85546875" style="6" bestFit="1" customWidth="1"/>
    <col min="19" max="19" width="19.140625" style="6" bestFit="1" customWidth="1"/>
    <col min="20" max="21" width="9.28515625" style="6" bestFit="1" customWidth="1"/>
    <col min="22" max="16384" width="9.140625" style="6"/>
  </cols>
  <sheetData>
    <row r="1" spans="1:19" ht="25.5" x14ac:dyDescent="0.35">
      <c r="A1" s="1" t="s">
        <v>145</v>
      </c>
    </row>
    <row r="2" spans="1:19" x14ac:dyDescent="0.25">
      <c r="Q2" s="6" t="s">
        <v>1</v>
      </c>
      <c r="R2" s="6" t="s">
        <v>130</v>
      </c>
      <c r="S2" s="6" t="s">
        <v>136</v>
      </c>
    </row>
    <row r="3" spans="1:19" x14ac:dyDescent="0.25">
      <c r="Q3" s="6">
        <v>2012</v>
      </c>
      <c r="R3" s="20">
        <v>-1.3543750000000001</v>
      </c>
      <c r="S3" s="20">
        <v>-5.7685000000000004</v>
      </c>
    </row>
    <row r="4" spans="1:19" x14ac:dyDescent="0.25">
      <c r="Q4" s="6">
        <v>2013</v>
      </c>
      <c r="R4" s="20">
        <v>-2.9448750000000001</v>
      </c>
      <c r="S4" s="20">
        <v>-4.2245710000000001</v>
      </c>
    </row>
    <row r="5" spans="1:19" x14ac:dyDescent="0.25">
      <c r="Q5" s="6">
        <v>2014</v>
      </c>
      <c r="R5" s="20">
        <v>-3.1</v>
      </c>
      <c r="S5" s="20">
        <v>-4.7442859999999998</v>
      </c>
    </row>
    <row r="6" spans="1:19" x14ac:dyDescent="0.25">
      <c r="Q6" s="6">
        <v>2015</v>
      </c>
      <c r="R6" s="20">
        <v>-4.8026249999999999</v>
      </c>
      <c r="S6" s="20">
        <v>-3.653</v>
      </c>
    </row>
    <row r="32" spans="1:1" x14ac:dyDescent="0.25">
      <c r="A32" s="8" t="s">
        <v>189</v>
      </c>
    </row>
    <row r="33" spans="1:1" x14ac:dyDescent="0.25">
      <c r="A33" s="6" t="s">
        <v>173</v>
      </c>
    </row>
    <row r="34" spans="1:1" x14ac:dyDescent="0.25">
      <c r="A34" s="10" t="s">
        <v>167</v>
      </c>
    </row>
  </sheetData>
  <hyperlinks>
    <hyperlink ref="A34" location="'Read Me'!A1" display="Return to Read 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zoomScale="70" zoomScaleNormal="70" workbookViewId="0">
      <selection activeCell="Q37" sqref="Q37"/>
    </sheetView>
  </sheetViews>
  <sheetFormatPr defaultRowHeight="18" x14ac:dyDescent="0.25"/>
  <cols>
    <col min="1" max="17" width="9.140625" style="6"/>
    <col min="18" max="18" width="10.28515625" style="6" bestFit="1" customWidth="1"/>
    <col min="19" max="20" width="27.85546875" style="6" bestFit="1" customWidth="1"/>
    <col min="21" max="16384" width="9.140625" style="6"/>
  </cols>
  <sheetData>
    <row r="1" spans="1:20" ht="25.5" x14ac:dyDescent="0.35">
      <c r="A1" s="1" t="s">
        <v>146</v>
      </c>
    </row>
    <row r="2" spans="1:20" x14ac:dyDescent="0.25">
      <c r="S2" s="6" t="s">
        <v>130</v>
      </c>
      <c r="T2" s="6" t="s">
        <v>136</v>
      </c>
    </row>
    <row r="3" spans="1:20" x14ac:dyDescent="0.25">
      <c r="R3" s="12" t="s">
        <v>2</v>
      </c>
      <c r="S3" s="21">
        <v>100.1487553473263</v>
      </c>
      <c r="T3" s="21">
        <v>99.914396877520758</v>
      </c>
    </row>
    <row r="4" spans="1:20" x14ac:dyDescent="0.25">
      <c r="R4" s="12" t="s">
        <v>3</v>
      </c>
      <c r="S4" s="21">
        <v>101.97653227758329</v>
      </c>
      <c r="T4" s="21">
        <v>99.530222849910359</v>
      </c>
    </row>
    <row r="5" spans="1:20" x14ac:dyDescent="0.25">
      <c r="R5" s="12" t="s">
        <v>4</v>
      </c>
      <c r="S5" s="21">
        <v>102.6119705139956</v>
      </c>
      <c r="T5" s="21">
        <v>99.441554795797913</v>
      </c>
    </row>
    <row r="6" spans="1:20" x14ac:dyDescent="0.25">
      <c r="R6" s="12" t="s">
        <v>5</v>
      </c>
      <c r="S6" s="21">
        <v>103.36052830242944</v>
      </c>
      <c r="T6" s="21">
        <v>99.342718912252522</v>
      </c>
    </row>
    <row r="7" spans="1:20" x14ac:dyDescent="0.25">
      <c r="R7" s="12" t="s">
        <v>6</v>
      </c>
      <c r="S7" s="21">
        <v>105.18704492244842</v>
      </c>
      <c r="T7" s="21">
        <v>98.863864243263166</v>
      </c>
    </row>
    <row r="8" spans="1:20" x14ac:dyDescent="0.25">
      <c r="R8" s="12" t="s">
        <v>7</v>
      </c>
      <c r="S8" s="21">
        <v>107.35936159955416</v>
      </c>
      <c r="T8" s="21">
        <v>98.266003298902433</v>
      </c>
    </row>
    <row r="9" spans="1:20" x14ac:dyDescent="0.25">
      <c r="R9" s="12" t="s">
        <v>8</v>
      </c>
      <c r="S9" s="21">
        <v>105.13923456158324</v>
      </c>
      <c r="T9" s="21">
        <v>97.616697176905106</v>
      </c>
    </row>
    <row r="10" spans="1:20" x14ac:dyDescent="0.25">
      <c r="R10" s="12" t="s">
        <v>9</v>
      </c>
      <c r="S10" s="21">
        <v>104.75355423042875</v>
      </c>
      <c r="T10" s="21">
        <v>96.790253486388025</v>
      </c>
    </row>
    <row r="11" spans="1:20" x14ac:dyDescent="0.25">
      <c r="R11" s="12" t="s">
        <v>10</v>
      </c>
      <c r="S11" s="21">
        <v>104.24900754639981</v>
      </c>
      <c r="T11" s="21">
        <v>96.848472981591897</v>
      </c>
    </row>
    <row r="12" spans="1:20" x14ac:dyDescent="0.25">
      <c r="R12" s="12" t="s">
        <v>11</v>
      </c>
      <c r="S12" s="21">
        <v>102.02517059794383</v>
      </c>
      <c r="T12" s="21">
        <v>98.502448887406445</v>
      </c>
    </row>
    <row r="13" spans="1:20" x14ac:dyDescent="0.25">
      <c r="R13" s="12" t="s">
        <v>12</v>
      </c>
      <c r="S13" s="21">
        <v>102.40489202134573</v>
      </c>
      <c r="T13" s="21">
        <v>98.077600147622846</v>
      </c>
    </row>
    <row r="14" spans="1:20" x14ac:dyDescent="0.25">
      <c r="R14" s="12" t="s">
        <v>13</v>
      </c>
      <c r="S14" s="21">
        <v>103.15657713142801</v>
      </c>
      <c r="T14" s="21">
        <v>98.142155781100442</v>
      </c>
    </row>
    <row r="15" spans="1:20" x14ac:dyDescent="0.25">
      <c r="R15" s="12" t="s">
        <v>14</v>
      </c>
      <c r="S15" s="21">
        <v>103.29566874563469</v>
      </c>
      <c r="T15" s="21">
        <v>97.184244006845915</v>
      </c>
    </row>
    <row r="16" spans="1:20" x14ac:dyDescent="0.25">
      <c r="R16" s="12" t="s">
        <v>15</v>
      </c>
      <c r="S16" s="21">
        <v>102.42041746373877</v>
      </c>
      <c r="T16" s="21">
        <v>97.452733372750941</v>
      </c>
    </row>
    <row r="17" spans="1:20" x14ac:dyDescent="0.25">
      <c r="R17" s="12" t="s">
        <v>16</v>
      </c>
      <c r="S17" s="21">
        <v>101.55925515808788</v>
      </c>
      <c r="T17" s="21">
        <v>99.369985191145332</v>
      </c>
    </row>
    <row r="18" spans="1:20" x14ac:dyDescent="0.25">
      <c r="R18" s="12" t="s">
        <v>17</v>
      </c>
      <c r="S18" s="21">
        <v>99.987057997973324</v>
      </c>
      <c r="T18" s="21">
        <v>100.24772504831174</v>
      </c>
    </row>
    <row r="19" spans="1:20" x14ac:dyDescent="0.25">
      <c r="R19" s="12" t="s">
        <v>18</v>
      </c>
      <c r="S19" s="21">
        <v>100.47118323262802</v>
      </c>
      <c r="T19" s="21">
        <v>100.1340396482898</v>
      </c>
    </row>
    <row r="20" spans="1:20" x14ac:dyDescent="0.25">
      <c r="R20" s="12" t="s">
        <v>19</v>
      </c>
      <c r="S20" s="21">
        <v>100.70599607546005</v>
      </c>
      <c r="T20" s="21">
        <v>100.11613998971242</v>
      </c>
    </row>
    <row r="21" spans="1:20" x14ac:dyDescent="0.25">
      <c r="R21" s="12" t="s">
        <v>20</v>
      </c>
      <c r="S21" s="21">
        <v>102.37358929795762</v>
      </c>
      <c r="T21" s="21">
        <v>99.615170832868898</v>
      </c>
    </row>
    <row r="22" spans="1:20" x14ac:dyDescent="0.25">
      <c r="R22" s="12" t="s">
        <v>21</v>
      </c>
      <c r="S22" s="21">
        <v>102.00400299630317</v>
      </c>
      <c r="T22" s="21">
        <v>99.859886079934952</v>
      </c>
    </row>
    <row r="23" spans="1:20" x14ac:dyDescent="0.25">
      <c r="R23" s="12" t="s">
        <v>22</v>
      </c>
      <c r="S23" s="21">
        <v>102.75096224051632</v>
      </c>
      <c r="T23" s="21">
        <v>98.48371027277777</v>
      </c>
    </row>
    <row r="24" spans="1:20" x14ac:dyDescent="0.25">
      <c r="R24" s="12" t="s">
        <v>23</v>
      </c>
      <c r="S24" s="21">
        <v>103.83039585997994</v>
      </c>
      <c r="T24" s="21">
        <v>99.186732560770565</v>
      </c>
    </row>
    <row r="25" spans="1:20" x14ac:dyDescent="0.25">
      <c r="R25" s="12" t="s">
        <v>24</v>
      </c>
      <c r="S25" s="21">
        <v>105.19772286587832</v>
      </c>
      <c r="T25" s="21">
        <v>98.177354851982727</v>
      </c>
    </row>
    <row r="26" spans="1:20" x14ac:dyDescent="0.25">
      <c r="R26" s="12" t="s">
        <v>25</v>
      </c>
      <c r="S26" s="21">
        <v>106.27385390232544</v>
      </c>
      <c r="T26" s="21">
        <v>99.054441962209552</v>
      </c>
    </row>
    <row r="27" spans="1:20" x14ac:dyDescent="0.25">
      <c r="R27" s="12" t="s">
        <v>26</v>
      </c>
      <c r="S27" s="21">
        <v>106.7628574846001</v>
      </c>
      <c r="T27" s="21">
        <v>97.721776483697738</v>
      </c>
    </row>
    <row r="28" spans="1:20" x14ac:dyDescent="0.25">
      <c r="R28" s="12" t="s">
        <v>27</v>
      </c>
      <c r="S28" s="21">
        <v>105.72581271793091</v>
      </c>
      <c r="T28" s="21">
        <v>97.699342581918316</v>
      </c>
    </row>
    <row r="29" spans="1:20" x14ac:dyDescent="0.25">
      <c r="R29" s="12" t="s">
        <v>28</v>
      </c>
      <c r="S29" s="21">
        <v>106.01265645091821</v>
      </c>
      <c r="T29" s="21">
        <v>96.590412856650715</v>
      </c>
    </row>
    <row r="30" spans="1:20" x14ac:dyDescent="0.25">
      <c r="R30" s="12" t="s">
        <v>29</v>
      </c>
      <c r="S30" s="21">
        <v>106.35798480930373</v>
      </c>
      <c r="T30" s="21">
        <v>96.367113288003409</v>
      </c>
    </row>
    <row r="31" spans="1:20" x14ac:dyDescent="0.25">
      <c r="R31" s="12" t="s">
        <v>30</v>
      </c>
      <c r="S31" s="21">
        <v>108.37423891497875</v>
      </c>
      <c r="T31" s="21">
        <v>95.297401910021222</v>
      </c>
    </row>
    <row r="32" spans="1:20" x14ac:dyDescent="0.25">
      <c r="A32" s="8" t="s">
        <v>190</v>
      </c>
      <c r="R32" s="12" t="s">
        <v>31</v>
      </c>
      <c r="S32" s="21">
        <v>109.72819497221315</v>
      </c>
      <c r="T32" s="21">
        <v>96.303306816754059</v>
      </c>
    </row>
    <row r="33" spans="1:20" x14ac:dyDescent="0.25">
      <c r="A33" s="41" t="s">
        <v>191</v>
      </c>
      <c r="B33" s="42"/>
      <c r="C33" s="42"/>
      <c r="D33" s="42"/>
      <c r="E33" s="42"/>
      <c r="F33" s="42"/>
      <c r="G33" s="42"/>
      <c r="H33" s="42"/>
      <c r="I33" s="42"/>
      <c r="J33" s="42"/>
      <c r="K33" s="42"/>
      <c r="L33" s="42"/>
      <c r="M33" s="42"/>
      <c r="N33" s="42"/>
      <c r="O33" s="42"/>
      <c r="R33" s="12" t="s">
        <v>32</v>
      </c>
      <c r="S33" s="21">
        <v>109.96861164077717</v>
      </c>
      <c r="T33" s="21">
        <v>95.230584257026692</v>
      </c>
    </row>
    <row r="34" spans="1:20" ht="18" customHeight="1" x14ac:dyDescent="0.25">
      <c r="A34" s="42"/>
      <c r="B34" s="42"/>
      <c r="C34" s="42"/>
      <c r="D34" s="42"/>
      <c r="E34" s="42"/>
      <c r="F34" s="42"/>
      <c r="G34" s="42"/>
      <c r="H34" s="42"/>
      <c r="I34" s="42"/>
      <c r="J34" s="42"/>
      <c r="K34" s="42"/>
      <c r="L34" s="42"/>
      <c r="M34" s="42"/>
      <c r="N34" s="42"/>
      <c r="O34" s="42"/>
      <c r="R34" s="12" t="s">
        <v>33</v>
      </c>
      <c r="S34" s="21">
        <v>109.23632820468532</v>
      </c>
      <c r="T34" s="21">
        <v>95.01531704767865</v>
      </c>
    </row>
    <row r="35" spans="1:20" x14ac:dyDescent="0.25">
      <c r="A35" s="10" t="s">
        <v>167</v>
      </c>
      <c r="R35" s="12" t="s">
        <v>34</v>
      </c>
      <c r="S35" s="21">
        <v>107.33562656861299</v>
      </c>
      <c r="T35" s="21">
        <v>95.630593187374387</v>
      </c>
    </row>
    <row r="36" spans="1:20" x14ac:dyDescent="0.25">
      <c r="R36" s="12" t="s">
        <v>35</v>
      </c>
      <c r="S36" s="21">
        <v>106.67675699162929</v>
      </c>
      <c r="T36" s="21">
        <v>95.633574377363146</v>
      </c>
    </row>
    <row r="37" spans="1:20" x14ac:dyDescent="0.25">
      <c r="R37" s="12" t="s">
        <v>36</v>
      </c>
      <c r="S37" s="21">
        <v>107.19320595343929</v>
      </c>
      <c r="T37" s="21">
        <v>94.988328887009445</v>
      </c>
    </row>
    <row r="38" spans="1:20" x14ac:dyDescent="0.25">
      <c r="R38" s="12" t="s">
        <v>37</v>
      </c>
      <c r="S38" s="21">
        <v>106.09306310866511</v>
      </c>
      <c r="T38" s="21">
        <v>96.365728506613848</v>
      </c>
    </row>
    <row r="39" spans="1:20" x14ac:dyDescent="0.25">
      <c r="R39" s="12" t="s">
        <v>38</v>
      </c>
      <c r="S39" s="21">
        <v>105.36634120311541</v>
      </c>
      <c r="T39" s="21">
        <v>97.008047804259689</v>
      </c>
    </row>
    <row r="40" spans="1:20" x14ac:dyDescent="0.25">
      <c r="R40" s="12" t="s">
        <v>39</v>
      </c>
      <c r="S40" s="21">
        <v>105.79321545332182</v>
      </c>
      <c r="T40" s="21">
        <v>97.257388593711795</v>
      </c>
    </row>
    <row r="41" spans="1:20" ht="18.75" customHeight="1" x14ac:dyDescent="0.25">
      <c r="R41" s="12" t="s">
        <v>40</v>
      </c>
      <c r="S41" s="21">
        <v>107.24166606746911</v>
      </c>
      <c r="T41" s="21">
        <v>95.776657563317571</v>
      </c>
    </row>
    <row r="42" spans="1:20" x14ac:dyDescent="0.25">
      <c r="R42" s="12" t="s">
        <v>41</v>
      </c>
      <c r="S42" s="21">
        <v>107.03389104817849</v>
      </c>
      <c r="T42" s="21">
        <v>95.840381151158098</v>
      </c>
    </row>
    <row r="43" spans="1:20" x14ac:dyDescent="0.25">
      <c r="R43" s="12" t="s">
        <v>42</v>
      </c>
      <c r="S43" s="21">
        <v>107.15720432385494</v>
      </c>
      <c r="T43" s="21">
        <v>95.102635897905714</v>
      </c>
    </row>
    <row r="44" spans="1:20" x14ac:dyDescent="0.25">
      <c r="R44" s="12" t="s">
        <v>43</v>
      </c>
      <c r="S44" s="21">
        <v>106.82908893323631</v>
      </c>
      <c r="T44" s="21">
        <v>97.003868048168584</v>
      </c>
    </row>
    <row r="45" spans="1:20" x14ac:dyDescent="0.25">
      <c r="R45" s="12" t="s">
        <v>44</v>
      </c>
      <c r="S45" s="21">
        <v>107.42498621961538</v>
      </c>
      <c r="T45" s="21">
        <v>97.199825044140283</v>
      </c>
    </row>
    <row r="46" spans="1:20" x14ac:dyDescent="0.25">
      <c r="R46" s="12" t="s">
        <v>45</v>
      </c>
      <c r="S46" s="21">
        <v>107.82447450630617</v>
      </c>
      <c r="T46" s="21">
        <v>98.554893582332454</v>
      </c>
    </row>
    <row r="47" spans="1:20" x14ac:dyDescent="0.25">
      <c r="R47" s="12" t="s">
        <v>46</v>
      </c>
      <c r="S47" s="21">
        <v>107.60906227279568</v>
      </c>
      <c r="T47" s="21">
        <v>98.828948791703212</v>
      </c>
    </row>
    <row r="48" spans="1:20" x14ac:dyDescent="0.25">
      <c r="R48" s="12" t="s">
        <v>47</v>
      </c>
      <c r="S48" s="21">
        <v>106.29331336793969</v>
      </c>
      <c r="T48" s="21">
        <v>99.132579004821167</v>
      </c>
    </row>
    <row r="49" spans="18:20" x14ac:dyDescent="0.25">
      <c r="R49" s="12" t="s">
        <v>48</v>
      </c>
      <c r="S49" s="21">
        <v>107.4791486654386</v>
      </c>
      <c r="T49" s="21">
        <v>98.446970179991439</v>
      </c>
    </row>
    <row r="50" spans="18:20" x14ac:dyDescent="0.25">
      <c r="R50" s="12" t="s">
        <v>49</v>
      </c>
      <c r="S50" s="21">
        <v>107.16842859885789</v>
      </c>
      <c r="T50" s="21">
        <v>99.577799801607583</v>
      </c>
    </row>
    <row r="51" spans="18:20" x14ac:dyDescent="0.25">
      <c r="R51" s="12" t="s">
        <v>50</v>
      </c>
      <c r="S51" s="21">
        <v>107.89742949062496</v>
      </c>
      <c r="T51" s="21">
        <v>99.304952066956417</v>
      </c>
    </row>
    <row r="52" spans="18:20" x14ac:dyDescent="0.25">
      <c r="R52" s="12" t="s">
        <v>51</v>
      </c>
      <c r="S52" s="21">
        <v>103.83626088016122</v>
      </c>
      <c r="T52" s="21">
        <v>100.4010809009291</v>
      </c>
    </row>
    <row r="53" spans="18:20" x14ac:dyDescent="0.25">
      <c r="R53" s="12" t="s">
        <v>52</v>
      </c>
      <c r="S53" s="21">
        <v>97.569122105603654</v>
      </c>
      <c r="T53" s="21">
        <v>100.48035642128553</v>
      </c>
    </row>
    <row r="54" spans="18:20" x14ac:dyDescent="0.25">
      <c r="R54" s="12" t="s">
        <v>53</v>
      </c>
      <c r="S54" s="21">
        <v>93.389665854001393</v>
      </c>
      <c r="T54" s="21">
        <v>100.41881025245233</v>
      </c>
    </row>
    <row r="55" spans="18:20" x14ac:dyDescent="0.25">
      <c r="R55" s="12" t="s">
        <v>54</v>
      </c>
      <c r="S55" s="21">
        <v>94.633648684942813</v>
      </c>
      <c r="T55" s="21">
        <v>100.48018109360432</v>
      </c>
    </row>
    <row r="56" spans="18:20" x14ac:dyDescent="0.25">
      <c r="R56" s="12" t="s">
        <v>55</v>
      </c>
      <c r="S56" s="21">
        <v>95.154710061669135</v>
      </c>
      <c r="T56" s="21">
        <v>100.65354868470901</v>
      </c>
    </row>
    <row r="57" spans="18:20" x14ac:dyDescent="0.25">
      <c r="R57" s="12" t="s">
        <v>56</v>
      </c>
      <c r="S57" s="21">
        <v>95.774998545860342</v>
      </c>
      <c r="T57" s="21">
        <v>100.24920641416435</v>
      </c>
    </row>
    <row r="58" spans="18:20" x14ac:dyDescent="0.25">
      <c r="R58" s="12" t="s">
        <v>57</v>
      </c>
      <c r="S58" s="21">
        <v>96.136576434590978</v>
      </c>
      <c r="T58" s="21">
        <v>99.52332296996606</v>
      </c>
    </row>
    <row r="59" spans="18:20" x14ac:dyDescent="0.25">
      <c r="R59" s="12" t="s">
        <v>58</v>
      </c>
      <c r="S59" s="21">
        <v>96.848902614353975</v>
      </c>
      <c r="T59" s="21">
        <v>98.159485561049735</v>
      </c>
    </row>
    <row r="60" spans="18:20" x14ac:dyDescent="0.25">
      <c r="R60" s="12" t="s">
        <v>59</v>
      </c>
      <c r="S60" s="21">
        <v>98.241081149435459</v>
      </c>
      <c r="T60" s="21">
        <v>97.845308580655455</v>
      </c>
    </row>
    <row r="61" spans="18:20" x14ac:dyDescent="0.25">
      <c r="R61" s="12" t="s">
        <v>60</v>
      </c>
      <c r="S61" s="21">
        <v>100.69138393930895</v>
      </c>
      <c r="T61" s="21">
        <v>98.807326133987786</v>
      </c>
    </row>
    <row r="62" spans="18:20" x14ac:dyDescent="0.25">
      <c r="R62" s="12" t="s">
        <v>61</v>
      </c>
      <c r="S62" s="21">
        <v>103.11722928375465</v>
      </c>
      <c r="T62" s="21">
        <v>100.23493099304358</v>
      </c>
    </row>
    <row r="63" spans="18:20" x14ac:dyDescent="0.25">
      <c r="R63" s="12" t="s">
        <v>62</v>
      </c>
      <c r="S63" s="21">
        <v>106.13194529690624</v>
      </c>
      <c r="T63" s="21">
        <v>99.083102146829091</v>
      </c>
    </row>
    <row r="64" spans="18:20" x14ac:dyDescent="0.25">
      <c r="R64" s="12" t="s">
        <v>63</v>
      </c>
      <c r="S64" s="21">
        <v>108.36612082482763</v>
      </c>
      <c r="T64" s="21">
        <v>100.66679632340644</v>
      </c>
    </row>
    <row r="65" spans="18:20" x14ac:dyDescent="0.25">
      <c r="R65" s="12" t="s">
        <v>64</v>
      </c>
      <c r="S65" s="21">
        <v>107.69465983918944</v>
      </c>
      <c r="T65" s="21">
        <v>98.997092796197549</v>
      </c>
    </row>
    <row r="66" spans="18:20" x14ac:dyDescent="0.25">
      <c r="R66" s="12" t="s">
        <v>65</v>
      </c>
      <c r="S66" s="21">
        <v>106.86512786124484</v>
      </c>
      <c r="T66" s="21">
        <v>98.875735373330016</v>
      </c>
    </row>
    <row r="67" spans="18:20" x14ac:dyDescent="0.25">
      <c r="R67" s="12" t="s">
        <v>66</v>
      </c>
      <c r="S67" s="21">
        <v>104.06733309204178</v>
      </c>
      <c r="T67" s="21">
        <v>99.723325260089069</v>
      </c>
    </row>
    <row r="68" spans="18:20" x14ac:dyDescent="0.25">
      <c r="R68" s="12" t="s">
        <v>67</v>
      </c>
      <c r="S68" s="21">
        <v>103.86844265497926</v>
      </c>
      <c r="T68" s="21">
        <v>100.24453665811531</v>
      </c>
    </row>
    <row r="69" spans="18:20" x14ac:dyDescent="0.25">
      <c r="R69" s="12" t="s">
        <v>68</v>
      </c>
      <c r="S69" s="21">
        <v>105.44920934719771</v>
      </c>
      <c r="T69" s="21">
        <v>100.21293063448761</v>
      </c>
    </row>
    <row r="70" spans="18:20" x14ac:dyDescent="0.25">
      <c r="R70" s="12" t="s">
        <v>69</v>
      </c>
      <c r="S70" s="21">
        <v>104.09687927049997</v>
      </c>
      <c r="T70" s="21">
        <v>100.19183280616116</v>
      </c>
    </row>
    <row r="71" spans="18:20" x14ac:dyDescent="0.25">
      <c r="R71" s="12" t="s">
        <v>70</v>
      </c>
      <c r="S71" s="21">
        <v>98.836632215390736</v>
      </c>
      <c r="T71" s="21">
        <v>100.1672716185015</v>
      </c>
    </row>
    <row r="72" spans="18:20" x14ac:dyDescent="0.25">
      <c r="R72" s="12" t="s">
        <v>71</v>
      </c>
      <c r="S72" s="21">
        <v>97.66846572126552</v>
      </c>
      <c r="T72" s="21">
        <v>100.31180976284585</v>
      </c>
    </row>
    <row r="73" spans="18:20" x14ac:dyDescent="0.25">
      <c r="R73" s="12" t="s">
        <v>72</v>
      </c>
      <c r="S73" s="21">
        <v>96.54506503374202</v>
      </c>
      <c r="T73" s="21">
        <v>99.534348822230811</v>
      </c>
    </row>
    <row r="74" spans="18:20" x14ac:dyDescent="0.25">
      <c r="R74" s="12" t="s">
        <v>73</v>
      </c>
      <c r="S74" s="21">
        <v>91.078815724141535</v>
      </c>
      <c r="T74" s="21">
        <v>99.887913582148485</v>
      </c>
    </row>
  </sheetData>
  <mergeCells count="1">
    <mergeCell ref="A33:O34"/>
  </mergeCells>
  <hyperlinks>
    <hyperlink ref="A35" location="'Read Me'!A1" display="Return to Read M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70" zoomScaleNormal="70" workbookViewId="0">
      <selection activeCell="Q41" sqref="Q41"/>
    </sheetView>
  </sheetViews>
  <sheetFormatPr defaultColWidth="9.140625" defaultRowHeight="18" x14ac:dyDescent="0.25"/>
  <cols>
    <col min="1" max="16" width="9.140625" style="13"/>
    <col min="17" max="17" width="19" style="13" bestFit="1" customWidth="1"/>
    <col min="18" max="16384" width="9.140625" style="13"/>
  </cols>
  <sheetData>
    <row r="1" spans="1:20" ht="25.5" x14ac:dyDescent="0.35">
      <c r="A1" s="4" t="s">
        <v>147</v>
      </c>
    </row>
    <row r="2" spans="1:20" x14ac:dyDescent="0.25">
      <c r="Q2" s="15"/>
      <c r="R2" s="16" t="s">
        <v>124</v>
      </c>
      <c r="S2" s="17" t="s">
        <v>126</v>
      </c>
      <c r="T2" s="16" t="s">
        <v>195</v>
      </c>
    </row>
    <row r="3" spans="1:20" ht="15" customHeight="1" x14ac:dyDescent="0.25">
      <c r="Q3" s="18" t="s">
        <v>80</v>
      </c>
      <c r="R3" s="16">
        <v>9.6669999999999998</v>
      </c>
      <c r="S3" s="16">
        <v>7.3540000000000001</v>
      </c>
      <c r="T3" s="16">
        <v>6</v>
      </c>
    </row>
    <row r="4" spans="1:20" x14ac:dyDescent="0.25">
      <c r="Q4" s="18" t="s">
        <v>81</v>
      </c>
      <c r="R4" s="16">
        <v>6.633</v>
      </c>
      <c r="S4" s="16">
        <v>6.2060000000000004</v>
      </c>
      <c r="T4" s="16">
        <v>2.6</v>
      </c>
    </row>
    <row r="5" spans="1:20" x14ac:dyDescent="0.25">
      <c r="Q5" s="18" t="s">
        <v>84</v>
      </c>
      <c r="R5" s="16">
        <v>4.0226025275126034</v>
      </c>
      <c r="S5" s="16">
        <v>3.6920465374254769</v>
      </c>
      <c r="T5" s="16">
        <v>3.4</v>
      </c>
    </row>
    <row r="6" spans="1:20" x14ac:dyDescent="0.25">
      <c r="Q6" s="18" t="s">
        <v>85</v>
      </c>
      <c r="R6" s="16">
        <v>3.5179999999999998</v>
      </c>
      <c r="S6" s="16">
        <v>3.4306980233192443</v>
      </c>
      <c r="T6" s="16">
        <v>3.2</v>
      </c>
    </row>
    <row r="7" spans="1:20" x14ac:dyDescent="0.25">
      <c r="Q7" s="18" t="s">
        <v>82</v>
      </c>
      <c r="R7" s="16">
        <v>4.2187685650000004</v>
      </c>
      <c r="S7" s="16">
        <v>3.8535395650000002</v>
      </c>
      <c r="T7" s="16">
        <v>3.1</v>
      </c>
    </row>
    <row r="8" spans="1:20" x14ac:dyDescent="0.25">
      <c r="Q8" s="18" t="s">
        <v>125</v>
      </c>
      <c r="R8" s="16">
        <v>1.9287186998208958</v>
      </c>
      <c r="S8" s="16">
        <v>2.0620243490233618</v>
      </c>
      <c r="T8" s="16">
        <v>2</v>
      </c>
    </row>
    <row r="9" spans="1:20" x14ac:dyDescent="0.25">
      <c r="Q9" s="18" t="s">
        <v>168</v>
      </c>
      <c r="R9" s="16">
        <v>1.98492</v>
      </c>
      <c r="S9" s="16">
        <v>2.07457</v>
      </c>
      <c r="T9" s="16">
        <v>1.7</v>
      </c>
    </row>
    <row r="10" spans="1:20" x14ac:dyDescent="0.25">
      <c r="Q10" s="18" t="s">
        <v>91</v>
      </c>
      <c r="R10" s="16">
        <v>1.666959553287755</v>
      </c>
      <c r="S10" s="16">
        <v>1.6842000000000001</v>
      </c>
      <c r="T10" s="16">
        <v>1.7517448146599088</v>
      </c>
    </row>
    <row r="11" spans="1:20" s="14" customFormat="1" x14ac:dyDescent="0.25">
      <c r="Q11" s="18" t="s">
        <v>122</v>
      </c>
      <c r="R11" s="16">
        <v>2.2779981142016998</v>
      </c>
      <c r="S11" s="16">
        <v>2.2428272921750998</v>
      </c>
      <c r="T11" s="16">
        <v>1.7</v>
      </c>
    </row>
    <row r="12" spans="1:20" x14ac:dyDescent="0.25">
      <c r="Q12" s="18" t="s">
        <v>94</v>
      </c>
      <c r="R12" s="16">
        <v>2.1921938269467582</v>
      </c>
      <c r="S12" s="16">
        <v>2.0785042464258869</v>
      </c>
      <c r="T12" s="16">
        <v>1.6</v>
      </c>
    </row>
    <row r="33" spans="1:1" x14ac:dyDescent="0.25">
      <c r="A33" s="8" t="s">
        <v>174</v>
      </c>
    </row>
    <row r="34" spans="1:1" x14ac:dyDescent="0.25">
      <c r="A34" s="10" t="s">
        <v>167</v>
      </c>
    </row>
  </sheetData>
  <hyperlinks>
    <hyperlink ref="A34" location="'Read Me'!A1" display="Return to Read Me"/>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zoomScale="70" zoomScaleNormal="70" workbookViewId="0">
      <selection activeCell="T40" sqref="T40"/>
    </sheetView>
  </sheetViews>
  <sheetFormatPr defaultRowHeight="18" x14ac:dyDescent="0.25"/>
  <cols>
    <col min="1" max="16" width="9.140625" style="6"/>
    <col min="17" max="17" width="42.85546875" style="6" bestFit="1" customWidth="1"/>
    <col min="18" max="33" width="9.28515625" style="6" bestFit="1" customWidth="1"/>
    <col min="34" max="36" width="9.85546875" style="6" bestFit="1" customWidth="1"/>
    <col min="37" max="38" width="9.28515625" style="6" bestFit="1" customWidth="1"/>
    <col min="39" max="16384" width="9.140625" style="6"/>
  </cols>
  <sheetData>
    <row r="1" spans="1:28" ht="25.5" x14ac:dyDescent="0.35">
      <c r="A1" s="1" t="s">
        <v>148</v>
      </c>
    </row>
    <row r="2" spans="1:28" x14ac:dyDescent="0.25">
      <c r="Q2" s="12"/>
      <c r="R2" s="12">
        <v>2005</v>
      </c>
      <c r="S2" s="12">
        <v>2006</v>
      </c>
      <c r="T2" s="12">
        <v>2007</v>
      </c>
      <c r="U2" s="12">
        <v>2008</v>
      </c>
      <c r="V2" s="12">
        <v>2009</v>
      </c>
      <c r="W2" s="12">
        <v>2010</v>
      </c>
      <c r="X2" s="12">
        <v>2011</v>
      </c>
      <c r="Y2" s="12">
        <v>2012</v>
      </c>
      <c r="Z2" s="12">
        <v>2013</v>
      </c>
      <c r="AA2" s="12">
        <v>2014</v>
      </c>
      <c r="AB2" s="12">
        <v>2015</v>
      </c>
    </row>
    <row r="3" spans="1:28" x14ac:dyDescent="0.25">
      <c r="Q3" s="12" t="s">
        <v>129</v>
      </c>
      <c r="R3" s="21">
        <v>6.8272399999999998</v>
      </c>
      <c r="S3" s="21">
        <v>12.104451605366799</v>
      </c>
      <c r="T3" s="21">
        <v>19.880618633095501</v>
      </c>
      <c r="U3" s="21">
        <v>29.718811605501401</v>
      </c>
      <c r="V3" s="21">
        <v>21.147740000000002</v>
      </c>
      <c r="W3" s="21">
        <v>21.453973154905398</v>
      </c>
      <c r="X3" s="21">
        <v>26.0104653311273</v>
      </c>
      <c r="Y3" s="21">
        <v>31.647701498763599</v>
      </c>
      <c r="Z3" s="21">
        <v>37.216677632377099</v>
      </c>
      <c r="AA3" s="21">
        <v>32.640353871686997</v>
      </c>
      <c r="AB3" s="21">
        <v>19.329999999999998</v>
      </c>
    </row>
    <row r="4" spans="1:28" x14ac:dyDescent="0.25">
      <c r="Q4" s="19" t="s">
        <v>142</v>
      </c>
      <c r="R4" s="22">
        <v>53.391024596790601</v>
      </c>
      <c r="S4" s="22">
        <v>64.288259140201603</v>
      </c>
      <c r="T4" s="22">
        <v>71.116559010063597</v>
      </c>
      <c r="U4" s="22">
        <v>96.990453758462905</v>
      </c>
      <c r="V4" s="22">
        <v>61.756922215507998</v>
      </c>
      <c r="W4" s="22">
        <v>79.040771784717293</v>
      </c>
      <c r="X4" s="22">
        <v>104.009397525526</v>
      </c>
      <c r="Y4" s="22">
        <v>105.009628884877</v>
      </c>
      <c r="Z4" s="23">
        <v>104.077497497587</v>
      </c>
      <c r="AA4" s="23">
        <v>96.234999999999999</v>
      </c>
      <c r="AB4" s="24">
        <v>50.752777777777801</v>
      </c>
    </row>
    <row r="5" spans="1:28" x14ac:dyDescent="0.25">
      <c r="Q5" s="6" t="s">
        <v>128</v>
      </c>
    </row>
    <row r="6" spans="1:28" x14ac:dyDescent="0.25">
      <c r="Q6" s="6" t="s">
        <v>127</v>
      </c>
    </row>
    <row r="32" spans="1:1" x14ac:dyDescent="0.25">
      <c r="A32" s="8" t="s">
        <v>170</v>
      </c>
    </row>
    <row r="33" spans="1:16" x14ac:dyDescent="0.25">
      <c r="A33" s="41" t="s">
        <v>175</v>
      </c>
      <c r="B33" s="42"/>
      <c r="C33" s="42"/>
      <c r="D33" s="42"/>
      <c r="E33" s="42"/>
      <c r="F33" s="42"/>
      <c r="G33" s="42"/>
      <c r="H33" s="42"/>
      <c r="I33" s="42"/>
      <c r="J33" s="42"/>
      <c r="K33" s="42"/>
      <c r="L33" s="42"/>
      <c r="M33" s="42"/>
      <c r="N33" s="42"/>
      <c r="O33" s="42"/>
      <c r="P33" s="42"/>
    </row>
    <row r="34" spans="1:16" ht="18" customHeight="1" x14ac:dyDescent="0.25">
      <c r="A34" s="42"/>
      <c r="B34" s="42"/>
      <c r="C34" s="42"/>
      <c r="D34" s="42"/>
      <c r="E34" s="42"/>
      <c r="F34" s="42"/>
      <c r="G34" s="42"/>
      <c r="H34" s="42"/>
      <c r="I34" s="42"/>
      <c r="J34" s="42"/>
      <c r="K34" s="42"/>
      <c r="L34" s="42"/>
      <c r="M34" s="42"/>
      <c r="N34" s="42"/>
      <c r="O34" s="42"/>
      <c r="P34" s="42"/>
    </row>
    <row r="35" spans="1:16" x14ac:dyDescent="0.25">
      <c r="A35" s="10" t="s">
        <v>167</v>
      </c>
    </row>
    <row r="41" spans="1:16" ht="30.6" customHeight="1" x14ac:dyDescent="0.25"/>
  </sheetData>
  <mergeCells count="1">
    <mergeCell ref="A33:P34"/>
  </mergeCells>
  <hyperlinks>
    <hyperlink ref="A35" location="'Read Me'!A1" display="Return to Read M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70" zoomScaleNormal="70" workbookViewId="0">
      <selection activeCell="T40" sqref="T40"/>
    </sheetView>
  </sheetViews>
  <sheetFormatPr defaultRowHeight="18" x14ac:dyDescent="0.25"/>
  <cols>
    <col min="1" max="16384" width="9.140625" style="6"/>
  </cols>
  <sheetData>
    <row r="1" spans="1:26" ht="25.5" x14ac:dyDescent="0.35">
      <c r="A1" s="1" t="s">
        <v>158</v>
      </c>
    </row>
    <row r="2" spans="1:26" x14ac:dyDescent="0.25">
      <c r="R2" s="6" t="s">
        <v>123</v>
      </c>
      <c r="S2" s="6" t="s">
        <v>77</v>
      </c>
      <c r="T2" s="6" t="s">
        <v>80</v>
      </c>
      <c r="U2" s="6" t="s">
        <v>94</v>
      </c>
      <c r="V2" s="6" t="s">
        <v>84</v>
      </c>
      <c r="W2" s="6" t="s">
        <v>87</v>
      </c>
      <c r="X2" s="6" t="s">
        <v>85</v>
      </c>
      <c r="Y2" s="6" t="s">
        <v>79</v>
      </c>
      <c r="Z2" s="6" t="s">
        <v>75</v>
      </c>
    </row>
    <row r="3" spans="1:26" x14ac:dyDescent="0.25">
      <c r="Q3" s="25">
        <v>41639</v>
      </c>
      <c r="R3" s="20">
        <v>94.415094339622641</v>
      </c>
      <c r="S3" s="20">
        <v>102.20974202688792</v>
      </c>
      <c r="T3" s="20">
        <v>98.574999999999989</v>
      </c>
      <c r="U3" s="20">
        <v>96.488927738927771</v>
      </c>
      <c r="V3" s="20">
        <v>100.06529467243838</v>
      </c>
      <c r="W3" s="20">
        <v>100.62477126575</v>
      </c>
      <c r="X3" s="20">
        <v>100.49278488545075</v>
      </c>
      <c r="Y3" s="20">
        <v>102.00880242494823</v>
      </c>
      <c r="Z3" s="20">
        <v>101.72192835333075</v>
      </c>
    </row>
    <row r="4" spans="1:26" x14ac:dyDescent="0.25">
      <c r="Q4" s="25">
        <v>42004</v>
      </c>
      <c r="R4" s="20">
        <v>90.042604990870373</v>
      </c>
      <c r="S4" s="20">
        <v>87.003496040199366</v>
      </c>
      <c r="T4" s="20">
        <v>95.114166666666662</v>
      </c>
      <c r="U4" s="20">
        <v>97.726362179487197</v>
      </c>
      <c r="V4" s="20">
        <v>100.6916398636067</v>
      </c>
      <c r="W4" s="20">
        <v>101.73576619438491</v>
      </c>
      <c r="X4" s="20">
        <v>101.22731329961321</v>
      </c>
      <c r="Y4" s="20">
        <v>105.01601219324235</v>
      </c>
      <c r="Z4" s="20">
        <v>103.28215714101405</v>
      </c>
    </row>
    <row r="5" spans="1:26" x14ac:dyDescent="0.25">
      <c r="Q5" s="25">
        <v>42369</v>
      </c>
      <c r="R5" s="20">
        <v>68.348143639683514</v>
      </c>
      <c r="S5" s="20">
        <v>73.097817777823067</v>
      </c>
      <c r="T5" s="20">
        <v>87.134999999999991</v>
      </c>
      <c r="U5" s="20">
        <v>89.977600524475548</v>
      </c>
      <c r="V5" s="20">
        <v>102.20309061449542</v>
      </c>
      <c r="W5" s="20">
        <v>102.5095414858577</v>
      </c>
      <c r="X5" s="20">
        <v>103.8158286224338</v>
      </c>
      <c r="Y5" s="20">
        <v>105.71044474508933</v>
      </c>
      <c r="Z5" s="20">
        <v>110.58100030103641</v>
      </c>
    </row>
    <row r="32" spans="1:1" x14ac:dyDescent="0.25">
      <c r="A32" s="8" t="s">
        <v>187</v>
      </c>
    </row>
    <row r="33" spans="1:1" x14ac:dyDescent="0.25">
      <c r="A33" s="10" t="s">
        <v>167</v>
      </c>
    </row>
  </sheetData>
  <hyperlinks>
    <hyperlink ref="A33" location="'Read Me'!A1" display="Return to Read M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9"/>
  <sheetViews>
    <sheetView zoomScale="70" zoomScaleNormal="70" workbookViewId="0">
      <selection activeCell="T40" sqref="T40"/>
    </sheetView>
  </sheetViews>
  <sheetFormatPr defaultRowHeight="18" x14ac:dyDescent="0.25"/>
  <cols>
    <col min="1" max="16" width="9.140625" style="6"/>
    <col min="17" max="17" width="10.7109375" style="6" bestFit="1" customWidth="1"/>
    <col min="18" max="19" width="9.28515625" style="6" bestFit="1" customWidth="1"/>
    <col min="20" max="16384" width="9.140625" style="6"/>
  </cols>
  <sheetData>
    <row r="1" spans="1:47" ht="25.5" x14ac:dyDescent="0.35">
      <c r="A1" s="5" t="s">
        <v>176</v>
      </c>
      <c r="B1" s="26"/>
      <c r="J1" s="12"/>
      <c r="K1" s="12"/>
      <c r="L1" s="12"/>
    </row>
    <row r="2" spans="1:47" x14ac:dyDescent="0.25">
      <c r="R2" s="11" t="s">
        <v>130</v>
      </c>
      <c r="S2" s="11" t="s">
        <v>136</v>
      </c>
    </row>
    <row r="3" spans="1:47" x14ac:dyDescent="0.25">
      <c r="B3" s="27"/>
      <c r="C3" s="28"/>
      <c r="D3" s="28"/>
      <c r="E3" s="28"/>
      <c r="F3" s="28"/>
      <c r="G3" s="28"/>
      <c r="H3" s="28"/>
      <c r="I3" s="28"/>
      <c r="J3" s="28"/>
      <c r="K3" s="28"/>
      <c r="L3" s="28"/>
      <c r="M3" s="28"/>
      <c r="N3" s="28"/>
      <c r="Q3" s="29">
        <v>2007</v>
      </c>
      <c r="R3" s="20">
        <v>87.761412051126001</v>
      </c>
      <c r="S3" s="20">
        <v>101.85467436165294</v>
      </c>
    </row>
    <row r="4" spans="1:47" x14ac:dyDescent="0.25">
      <c r="B4" s="27"/>
      <c r="C4" s="28"/>
      <c r="D4" s="28"/>
      <c r="E4" s="28"/>
      <c r="F4" s="28"/>
      <c r="G4" s="28"/>
      <c r="H4" s="28"/>
      <c r="I4" s="28"/>
      <c r="J4" s="28"/>
      <c r="K4" s="28"/>
      <c r="L4" s="28"/>
      <c r="M4" s="28"/>
      <c r="N4" s="28"/>
      <c r="Q4" s="29" t="s">
        <v>96</v>
      </c>
      <c r="R4" s="20">
        <v>89.46561168594036</v>
      </c>
      <c r="S4" s="20">
        <v>102.72389815444136</v>
      </c>
    </row>
    <row r="5" spans="1:47" x14ac:dyDescent="0.25">
      <c r="B5" s="27"/>
      <c r="C5" s="28"/>
      <c r="D5" s="28"/>
      <c r="E5" s="28"/>
      <c r="F5" s="28"/>
      <c r="G5" s="28"/>
      <c r="H5" s="28"/>
      <c r="I5" s="28"/>
      <c r="J5" s="28"/>
      <c r="K5" s="28"/>
      <c r="L5" s="28"/>
      <c r="M5" s="28"/>
      <c r="N5" s="28"/>
      <c r="Q5" s="29" t="s">
        <v>97</v>
      </c>
      <c r="R5" s="20">
        <v>92.620815581253808</v>
      </c>
      <c r="S5" s="20">
        <v>103.4558477544832</v>
      </c>
      <c r="AJ5" s="28"/>
      <c r="AK5" s="28"/>
      <c r="AL5" s="28"/>
      <c r="AM5" s="28"/>
      <c r="AN5" s="28"/>
      <c r="AO5" s="28"/>
      <c r="AP5" s="28"/>
      <c r="AQ5" s="28"/>
      <c r="AR5" s="28"/>
      <c r="AS5" s="28"/>
      <c r="AT5" s="28"/>
      <c r="AU5" s="28"/>
    </row>
    <row r="6" spans="1:47" x14ac:dyDescent="0.25">
      <c r="B6" s="27"/>
      <c r="C6" s="28"/>
      <c r="D6" s="28"/>
      <c r="E6" s="28"/>
      <c r="F6" s="28"/>
      <c r="G6" s="28"/>
      <c r="H6" s="28"/>
      <c r="I6" s="28"/>
      <c r="J6" s="28"/>
      <c r="K6" s="28"/>
      <c r="L6" s="28"/>
      <c r="M6" s="28"/>
      <c r="N6" s="28"/>
      <c r="Q6" s="29" t="s">
        <v>98</v>
      </c>
      <c r="R6" s="20">
        <v>93.526475958612295</v>
      </c>
      <c r="S6" s="20">
        <v>102.32342724816672</v>
      </c>
      <c r="V6" s="28"/>
      <c r="W6" s="28"/>
      <c r="X6" s="28"/>
      <c r="Y6" s="28"/>
      <c r="Z6" s="28"/>
      <c r="AA6" s="28"/>
      <c r="AB6" s="28"/>
      <c r="AC6" s="28"/>
      <c r="AD6" s="28"/>
    </row>
    <row r="7" spans="1:47" x14ac:dyDescent="0.25">
      <c r="B7" s="27"/>
      <c r="C7" s="28"/>
      <c r="D7" s="28"/>
      <c r="E7" s="28"/>
      <c r="F7" s="28"/>
      <c r="G7" s="28"/>
      <c r="H7" s="28"/>
      <c r="I7" s="28"/>
      <c r="J7" s="28"/>
      <c r="K7" s="28"/>
      <c r="L7" s="28"/>
      <c r="M7" s="28"/>
      <c r="N7" s="28"/>
      <c r="Q7" s="29">
        <v>2008</v>
      </c>
      <c r="R7" s="20">
        <v>104.27754108338405</v>
      </c>
      <c r="S7" s="20">
        <v>102.97467162159847</v>
      </c>
      <c r="V7" s="28"/>
      <c r="W7" s="28"/>
      <c r="X7" s="28"/>
      <c r="Y7" s="28"/>
      <c r="Z7" s="28"/>
      <c r="AA7" s="28"/>
      <c r="AB7" s="28"/>
      <c r="AC7" s="28"/>
      <c r="AD7" s="28"/>
    </row>
    <row r="8" spans="1:47" x14ac:dyDescent="0.25">
      <c r="B8" s="27"/>
      <c r="C8" s="28"/>
      <c r="D8" s="28"/>
      <c r="E8" s="28"/>
      <c r="F8" s="28"/>
      <c r="G8" s="28"/>
      <c r="H8" s="28"/>
      <c r="I8" s="28"/>
      <c r="J8" s="28"/>
      <c r="K8" s="28"/>
      <c r="L8" s="28"/>
      <c r="M8" s="28"/>
      <c r="N8" s="28"/>
      <c r="Q8" s="29" t="s">
        <v>99</v>
      </c>
      <c r="R8" s="20">
        <v>111.68837492391965</v>
      </c>
      <c r="S8" s="20">
        <v>102.14580514787734</v>
      </c>
      <c r="V8" s="28"/>
      <c r="W8" s="28"/>
      <c r="X8" s="28"/>
      <c r="Y8" s="28"/>
      <c r="Z8" s="28"/>
      <c r="AA8" s="28"/>
      <c r="AB8" s="28"/>
      <c r="AC8" s="28"/>
      <c r="AD8" s="28"/>
    </row>
    <row r="9" spans="1:47" x14ac:dyDescent="0.25">
      <c r="B9" s="27"/>
      <c r="C9" s="28"/>
      <c r="D9" s="28"/>
      <c r="E9" s="28"/>
      <c r="F9" s="28"/>
      <c r="G9" s="28"/>
      <c r="H9" s="28"/>
      <c r="I9" s="28"/>
      <c r="J9" s="28"/>
      <c r="K9" s="28"/>
      <c r="L9" s="28"/>
      <c r="M9" s="28"/>
      <c r="N9" s="28"/>
      <c r="Q9" s="29" t="s">
        <v>100</v>
      </c>
      <c r="R9" s="20">
        <v>117.44370054777843</v>
      </c>
      <c r="S9" s="20">
        <v>103.12537461682052</v>
      </c>
      <c r="V9" s="28"/>
      <c r="W9" s="28"/>
      <c r="X9" s="28"/>
      <c r="Y9" s="28"/>
      <c r="Z9" s="28"/>
      <c r="AA9" s="28"/>
      <c r="AB9" s="28"/>
      <c r="AC9" s="28"/>
      <c r="AD9" s="28"/>
    </row>
    <row r="10" spans="1:47" x14ac:dyDescent="0.25">
      <c r="B10" s="27"/>
      <c r="C10" s="28"/>
      <c r="D10" s="28"/>
      <c r="E10" s="28"/>
      <c r="F10" s="28"/>
      <c r="G10" s="28"/>
      <c r="H10" s="28"/>
      <c r="I10" s="28"/>
      <c r="J10" s="28"/>
      <c r="K10" s="28"/>
      <c r="L10" s="28"/>
      <c r="M10" s="28"/>
      <c r="N10" s="28"/>
      <c r="Q10" s="29" t="s">
        <v>101</v>
      </c>
      <c r="R10" s="20">
        <v>89.163724893487526</v>
      </c>
      <c r="S10" s="20">
        <v>100.41302870288075</v>
      </c>
      <c r="V10" s="28"/>
      <c r="W10" s="28"/>
      <c r="X10" s="28"/>
      <c r="Y10" s="28"/>
      <c r="Z10" s="28"/>
      <c r="AA10" s="28"/>
      <c r="AB10" s="28"/>
      <c r="AC10" s="28"/>
      <c r="AD10" s="28"/>
    </row>
    <row r="11" spans="1:47" x14ac:dyDescent="0.25">
      <c r="B11" s="27"/>
      <c r="C11" s="28"/>
      <c r="D11" s="28"/>
      <c r="E11" s="28"/>
      <c r="F11" s="28"/>
      <c r="G11" s="28"/>
      <c r="H11" s="28"/>
      <c r="I11" s="28"/>
      <c r="J11" s="28"/>
      <c r="K11" s="28"/>
      <c r="L11" s="28"/>
      <c r="M11" s="28"/>
      <c r="N11" s="28"/>
      <c r="Q11" s="29">
        <v>2009</v>
      </c>
      <c r="R11" s="20">
        <v>64.83749239196591</v>
      </c>
      <c r="S11" s="20">
        <v>99.956258844718889</v>
      </c>
      <c r="V11" s="28"/>
      <c r="W11" s="28"/>
      <c r="X11" s="28"/>
      <c r="Y11" s="28"/>
      <c r="Z11" s="28"/>
      <c r="AA11" s="28"/>
      <c r="AB11" s="28"/>
      <c r="AC11" s="28"/>
      <c r="AD11" s="28"/>
    </row>
    <row r="12" spans="1:47" x14ac:dyDescent="0.25">
      <c r="B12" s="27"/>
      <c r="C12" s="28"/>
      <c r="D12" s="28"/>
      <c r="E12" s="28"/>
      <c r="F12" s="28"/>
      <c r="G12" s="28"/>
      <c r="H12" s="28"/>
      <c r="I12" s="28"/>
      <c r="J12" s="28"/>
      <c r="K12" s="28"/>
      <c r="L12" s="28"/>
      <c r="M12" s="28"/>
      <c r="N12" s="28"/>
      <c r="Q12" s="29" t="s">
        <v>102</v>
      </c>
      <c r="R12" s="20">
        <v>68.762020693852705</v>
      </c>
      <c r="S12" s="20">
        <v>103.07941653160455</v>
      </c>
      <c r="V12" s="28"/>
      <c r="W12" s="28"/>
      <c r="X12" s="28"/>
      <c r="Y12" s="28"/>
      <c r="Z12" s="28"/>
      <c r="AA12" s="28"/>
      <c r="AB12" s="28"/>
      <c r="AC12" s="28"/>
      <c r="AD12" s="28"/>
    </row>
    <row r="13" spans="1:47" x14ac:dyDescent="0.25">
      <c r="B13" s="27"/>
      <c r="C13" s="28"/>
      <c r="D13" s="28"/>
      <c r="E13" s="28"/>
      <c r="F13" s="28"/>
      <c r="G13" s="28"/>
      <c r="H13" s="28"/>
      <c r="I13" s="28"/>
      <c r="J13" s="28"/>
      <c r="K13" s="28"/>
      <c r="L13" s="28"/>
      <c r="M13" s="28"/>
      <c r="N13" s="28"/>
      <c r="Q13" s="29" t="s">
        <v>103</v>
      </c>
      <c r="R13" s="20">
        <v>79.074863055386487</v>
      </c>
      <c r="S13" s="20">
        <v>104.09368954880536</v>
      </c>
      <c r="V13" s="28"/>
      <c r="W13" s="28"/>
      <c r="X13" s="28"/>
      <c r="Y13" s="28"/>
      <c r="Z13" s="28"/>
      <c r="AA13" s="28"/>
      <c r="AB13" s="28"/>
      <c r="AC13" s="28"/>
      <c r="AD13" s="28"/>
    </row>
    <row r="14" spans="1:47" x14ac:dyDescent="0.25">
      <c r="B14" s="27"/>
      <c r="C14" s="28"/>
      <c r="D14" s="28"/>
      <c r="E14" s="28"/>
      <c r="F14" s="28"/>
      <c r="G14" s="28"/>
      <c r="H14" s="28"/>
      <c r="I14" s="28"/>
      <c r="J14" s="28"/>
      <c r="K14" s="28"/>
      <c r="L14" s="28"/>
      <c r="M14" s="28"/>
      <c r="N14" s="28"/>
      <c r="Q14" s="29" t="s">
        <v>104</v>
      </c>
      <c r="R14" s="20">
        <v>80.53560559951309</v>
      </c>
      <c r="S14" s="20">
        <v>103.60993181525792</v>
      </c>
      <c r="V14" s="28"/>
      <c r="W14" s="28"/>
      <c r="X14" s="28"/>
      <c r="Y14" s="28"/>
      <c r="Z14" s="28"/>
      <c r="AA14" s="28"/>
      <c r="AB14" s="28"/>
      <c r="AC14" s="28"/>
      <c r="AD14" s="28"/>
    </row>
    <row r="15" spans="1:47" x14ac:dyDescent="0.25">
      <c r="B15" s="27"/>
      <c r="C15" s="28"/>
      <c r="D15" s="28"/>
      <c r="E15" s="28"/>
      <c r="F15" s="28"/>
      <c r="G15" s="28"/>
      <c r="H15" s="28"/>
      <c r="I15" s="28"/>
      <c r="J15" s="28"/>
      <c r="K15" s="28"/>
      <c r="L15" s="28"/>
      <c r="M15" s="28"/>
      <c r="N15" s="28"/>
      <c r="Q15" s="29">
        <v>2010</v>
      </c>
      <c r="R15" s="20">
        <v>80.068167985392563</v>
      </c>
      <c r="S15" s="20">
        <v>100.50173678116556</v>
      </c>
      <c r="V15" s="28"/>
      <c r="W15" s="28"/>
      <c r="X15" s="28"/>
      <c r="Y15" s="28"/>
      <c r="Z15" s="28"/>
      <c r="AA15" s="28"/>
      <c r="AB15" s="28"/>
      <c r="AC15" s="28"/>
      <c r="AD15" s="28"/>
    </row>
    <row r="16" spans="1:47" x14ac:dyDescent="0.25">
      <c r="B16" s="27"/>
      <c r="C16" s="28"/>
      <c r="D16" s="28"/>
      <c r="E16" s="28"/>
      <c r="F16" s="28"/>
      <c r="G16" s="28"/>
      <c r="H16" s="28"/>
      <c r="I16" s="28"/>
      <c r="J16" s="28"/>
      <c r="K16" s="28"/>
      <c r="L16" s="28"/>
      <c r="M16" s="28"/>
      <c r="N16" s="28"/>
      <c r="Q16" s="29" t="s">
        <v>105</v>
      </c>
      <c r="R16" s="20">
        <v>86.193548387096769</v>
      </c>
      <c r="S16" s="20">
        <v>102.34746693156271</v>
      </c>
      <c r="V16" s="28"/>
      <c r="W16" s="28"/>
      <c r="X16" s="28"/>
      <c r="Y16" s="28"/>
      <c r="Z16" s="28"/>
      <c r="AA16" s="28"/>
      <c r="AB16" s="28"/>
      <c r="AC16" s="28"/>
      <c r="AD16" s="28"/>
    </row>
    <row r="17" spans="1:30" x14ac:dyDescent="0.25">
      <c r="B17" s="27"/>
      <c r="C17" s="28"/>
      <c r="D17" s="28"/>
      <c r="E17" s="28"/>
      <c r="F17" s="28"/>
      <c r="G17" s="28"/>
      <c r="H17" s="28"/>
      <c r="I17" s="28"/>
      <c r="J17" s="28"/>
      <c r="K17" s="28"/>
      <c r="L17" s="28"/>
      <c r="M17" s="28"/>
      <c r="N17" s="28"/>
      <c r="Q17" s="29" t="s">
        <v>106</v>
      </c>
      <c r="R17" s="20">
        <v>90.536822884966526</v>
      </c>
      <c r="S17" s="20">
        <v>102.98837189389141</v>
      </c>
      <c r="V17" s="28"/>
      <c r="W17" s="28"/>
      <c r="X17" s="28"/>
      <c r="Y17" s="28"/>
      <c r="Z17" s="28"/>
      <c r="AA17" s="28"/>
      <c r="AB17" s="28"/>
      <c r="AC17" s="28"/>
      <c r="AD17" s="28"/>
    </row>
    <row r="18" spans="1:30" x14ac:dyDescent="0.25">
      <c r="B18" s="27"/>
      <c r="C18" s="28"/>
      <c r="D18" s="28"/>
      <c r="E18" s="28"/>
      <c r="F18" s="28"/>
      <c r="G18" s="28"/>
      <c r="H18" s="28"/>
      <c r="I18" s="28"/>
      <c r="J18" s="28"/>
      <c r="K18" s="28"/>
      <c r="L18" s="28"/>
      <c r="M18" s="28"/>
      <c r="N18" s="28"/>
      <c r="Q18" s="29" t="s">
        <v>140</v>
      </c>
      <c r="R18" s="20">
        <v>93.750456482045024</v>
      </c>
      <c r="S18" s="20">
        <v>102.23885090095901</v>
      </c>
      <c r="V18" s="28"/>
      <c r="W18" s="28"/>
      <c r="X18" s="28"/>
      <c r="Y18" s="28"/>
      <c r="Z18" s="28"/>
      <c r="AA18" s="28"/>
      <c r="AB18" s="28"/>
      <c r="AC18" s="28"/>
      <c r="AD18" s="28"/>
    </row>
    <row r="19" spans="1:30" x14ac:dyDescent="0.25">
      <c r="B19" s="27"/>
      <c r="C19" s="28"/>
      <c r="D19" s="28"/>
      <c r="E19" s="28"/>
      <c r="F19" s="28"/>
      <c r="G19" s="28"/>
      <c r="H19" s="28"/>
      <c r="I19" s="28"/>
      <c r="J19" s="28"/>
      <c r="K19" s="28"/>
      <c r="L19" s="28"/>
      <c r="M19" s="28"/>
      <c r="N19" s="28"/>
      <c r="Q19" s="29">
        <v>2011</v>
      </c>
      <c r="R19" s="20">
        <v>91.929397443700552</v>
      </c>
      <c r="S19" s="20">
        <v>98.885887044899007</v>
      </c>
      <c r="V19" s="28"/>
      <c r="W19" s="28"/>
      <c r="X19" s="28"/>
      <c r="Y19" s="28"/>
      <c r="Z19" s="28"/>
      <c r="AA19" s="28"/>
      <c r="AB19" s="28"/>
      <c r="AC19" s="28"/>
      <c r="AD19" s="28"/>
    </row>
    <row r="20" spans="1:30" x14ac:dyDescent="0.25">
      <c r="B20" s="27"/>
      <c r="C20" s="28"/>
      <c r="D20" s="28"/>
      <c r="E20" s="28"/>
      <c r="F20" s="28"/>
      <c r="G20" s="28"/>
      <c r="H20" s="28"/>
      <c r="I20" s="28"/>
      <c r="J20" s="28"/>
      <c r="K20" s="28"/>
      <c r="L20" s="28"/>
      <c r="M20" s="28"/>
      <c r="N20" s="28"/>
      <c r="Q20" s="29" t="s">
        <v>107</v>
      </c>
      <c r="R20" s="20">
        <v>99.398660986001204</v>
      </c>
      <c r="S20" s="20">
        <v>100.93837354319872</v>
      </c>
      <c r="V20" s="28"/>
      <c r="W20" s="28"/>
      <c r="X20" s="28"/>
      <c r="Y20" s="28"/>
      <c r="Z20" s="28"/>
      <c r="AA20" s="28"/>
      <c r="AB20" s="28"/>
      <c r="AC20" s="28"/>
      <c r="AD20" s="28"/>
    </row>
    <row r="21" spans="1:30" x14ac:dyDescent="0.25">
      <c r="B21" s="27"/>
      <c r="C21" s="28"/>
      <c r="D21" s="28"/>
      <c r="E21" s="28"/>
      <c r="F21" s="28"/>
      <c r="G21" s="28"/>
      <c r="H21" s="28"/>
      <c r="I21" s="28"/>
      <c r="J21" s="28"/>
      <c r="K21" s="28"/>
      <c r="L21" s="28"/>
      <c r="M21" s="28"/>
      <c r="N21" s="28"/>
      <c r="Q21" s="29" t="s">
        <v>108</v>
      </c>
      <c r="R21" s="20">
        <v>99.379184418746192</v>
      </c>
      <c r="S21" s="20">
        <v>99.424590375435415</v>
      </c>
      <c r="V21" s="28"/>
      <c r="W21" s="28"/>
      <c r="X21" s="28"/>
      <c r="Y21" s="28"/>
      <c r="Z21" s="28"/>
      <c r="AA21" s="28"/>
      <c r="AB21" s="28"/>
      <c r="AC21" s="28"/>
      <c r="AD21" s="28"/>
    </row>
    <row r="22" spans="1:30" x14ac:dyDescent="0.25">
      <c r="B22" s="27"/>
      <c r="C22" s="28"/>
      <c r="D22" s="28"/>
      <c r="E22" s="28"/>
      <c r="F22" s="28"/>
      <c r="G22" s="28"/>
      <c r="H22" s="28"/>
      <c r="I22" s="28"/>
      <c r="J22" s="28"/>
      <c r="K22" s="28"/>
      <c r="L22" s="28"/>
      <c r="M22" s="28"/>
      <c r="N22" s="28"/>
      <c r="Q22" s="29" t="s">
        <v>109</v>
      </c>
      <c r="R22" s="20">
        <v>98.746195982958014</v>
      </c>
      <c r="S22" s="20">
        <v>98.881715274091093</v>
      </c>
      <c r="V22" s="28"/>
      <c r="W22" s="28"/>
      <c r="X22" s="28"/>
      <c r="Y22" s="28"/>
      <c r="Z22" s="28"/>
      <c r="AA22" s="28"/>
      <c r="AB22" s="28"/>
      <c r="AC22" s="28"/>
      <c r="AD22" s="28"/>
    </row>
    <row r="23" spans="1:30" x14ac:dyDescent="0.25">
      <c r="B23" s="27"/>
      <c r="C23" s="28"/>
      <c r="D23" s="28"/>
      <c r="E23" s="28"/>
      <c r="F23" s="28"/>
      <c r="G23" s="28"/>
      <c r="H23" s="28"/>
      <c r="I23" s="28"/>
      <c r="J23" s="28"/>
      <c r="K23" s="28"/>
      <c r="L23" s="28"/>
      <c r="M23" s="28"/>
      <c r="N23" s="28"/>
      <c r="Q23" s="29">
        <v>2012</v>
      </c>
      <c r="R23" s="20">
        <v>101.10286062081558</v>
      </c>
      <c r="S23" s="20">
        <v>99.902808239797011</v>
      </c>
      <c r="V23" s="28"/>
      <c r="W23" s="28"/>
      <c r="X23" s="28"/>
      <c r="Y23" s="28"/>
      <c r="Z23" s="28"/>
      <c r="AA23" s="28"/>
      <c r="AB23" s="28"/>
      <c r="AC23" s="28"/>
      <c r="AD23" s="28"/>
    </row>
    <row r="24" spans="1:30" x14ac:dyDescent="0.25">
      <c r="B24" s="27"/>
      <c r="C24" s="28"/>
      <c r="D24" s="28"/>
      <c r="E24" s="28"/>
      <c r="F24" s="28"/>
      <c r="G24" s="28"/>
      <c r="H24" s="28"/>
      <c r="I24" s="28"/>
      <c r="J24" s="28"/>
      <c r="K24" s="28"/>
      <c r="L24" s="28"/>
      <c r="M24" s="28"/>
      <c r="N24" s="28"/>
      <c r="Q24" s="29" t="s">
        <v>110</v>
      </c>
      <c r="R24" s="20">
        <v>101.64201771462935</v>
      </c>
      <c r="S24" s="20">
        <v>100.15180753891674</v>
      </c>
      <c r="V24" s="28"/>
      <c r="W24" s="28"/>
      <c r="X24" s="28"/>
      <c r="Y24" s="28"/>
      <c r="Z24" s="28"/>
      <c r="AA24" s="28"/>
      <c r="AB24" s="28"/>
      <c r="AC24" s="28"/>
      <c r="AD24" s="28"/>
    </row>
    <row r="25" spans="1:30" x14ac:dyDescent="0.25">
      <c r="B25" s="27"/>
      <c r="C25" s="28"/>
      <c r="D25" s="28"/>
      <c r="E25" s="28"/>
      <c r="F25" s="28"/>
      <c r="G25" s="28"/>
      <c r="H25" s="28"/>
      <c r="I25" s="28"/>
      <c r="J25" s="28"/>
      <c r="K25" s="28"/>
      <c r="L25" s="28"/>
      <c r="M25" s="28"/>
      <c r="N25" s="28"/>
      <c r="Q25" s="29" t="s">
        <v>111</v>
      </c>
      <c r="R25" s="20">
        <v>100.01936582034632</v>
      </c>
      <c r="S25" s="20">
        <v>100.43394154859624</v>
      </c>
      <c r="V25" s="28"/>
      <c r="W25" s="28"/>
      <c r="X25" s="28"/>
      <c r="Y25" s="28"/>
      <c r="Z25" s="28"/>
      <c r="AA25" s="28"/>
      <c r="AB25" s="28"/>
      <c r="AC25" s="28"/>
      <c r="AD25" s="28"/>
    </row>
    <row r="26" spans="1:30" x14ac:dyDescent="0.25">
      <c r="B26" s="27"/>
      <c r="C26" s="28"/>
      <c r="D26" s="28"/>
      <c r="E26" s="28"/>
      <c r="F26" s="28"/>
      <c r="G26" s="28"/>
      <c r="H26" s="28"/>
      <c r="I26" s="28"/>
      <c r="J26" s="28"/>
      <c r="K26" s="28"/>
      <c r="L26" s="28"/>
      <c r="M26" s="28"/>
      <c r="N26" s="28"/>
      <c r="Q26" s="29" t="s">
        <v>112</v>
      </c>
      <c r="R26" s="20">
        <v>98.401078088578103</v>
      </c>
      <c r="S26" s="20">
        <v>99.833861646502427</v>
      </c>
      <c r="V26" s="28"/>
      <c r="W26" s="28"/>
      <c r="X26" s="28"/>
      <c r="Y26" s="28"/>
      <c r="Z26" s="28"/>
      <c r="AA26" s="28"/>
      <c r="AB26" s="28"/>
      <c r="AC26" s="28"/>
      <c r="AD26" s="28"/>
    </row>
    <row r="27" spans="1:30" x14ac:dyDescent="0.25">
      <c r="B27" s="27"/>
      <c r="C27" s="28"/>
      <c r="D27" s="28"/>
      <c r="E27" s="28"/>
      <c r="F27" s="28"/>
      <c r="G27" s="28"/>
      <c r="H27" s="28"/>
      <c r="I27" s="28"/>
      <c r="J27" s="28"/>
      <c r="K27" s="28"/>
      <c r="L27" s="28"/>
      <c r="M27" s="28"/>
      <c r="N27" s="28"/>
      <c r="Q27" s="29">
        <v>2013</v>
      </c>
      <c r="R27" s="20">
        <v>101.83122086247086</v>
      </c>
      <c r="S27" s="20">
        <v>100.55142682722988</v>
      </c>
      <c r="V27" s="28"/>
      <c r="W27" s="28"/>
      <c r="X27" s="28"/>
      <c r="Y27" s="28"/>
      <c r="Z27" s="28"/>
      <c r="AA27" s="28"/>
      <c r="AB27" s="28"/>
      <c r="AC27" s="28"/>
      <c r="AD27" s="28"/>
    </row>
    <row r="28" spans="1:30" x14ac:dyDescent="0.25">
      <c r="B28" s="27"/>
      <c r="C28" s="28"/>
      <c r="D28" s="28"/>
      <c r="E28" s="28"/>
      <c r="F28" s="28"/>
      <c r="G28" s="28"/>
      <c r="H28" s="28"/>
      <c r="I28" s="28"/>
      <c r="J28" s="28"/>
      <c r="K28" s="28"/>
      <c r="L28" s="28"/>
      <c r="M28" s="28"/>
      <c r="N28" s="28"/>
      <c r="Q28" s="29" t="s">
        <v>113</v>
      </c>
      <c r="R28" s="20">
        <v>99.020964452214457</v>
      </c>
      <c r="S28" s="20">
        <v>101.40930359404825</v>
      </c>
      <c r="V28" s="28"/>
      <c r="W28" s="28"/>
      <c r="X28" s="28"/>
      <c r="Y28" s="28"/>
      <c r="Z28" s="28"/>
      <c r="AA28" s="28"/>
      <c r="AB28" s="28"/>
      <c r="AC28" s="28"/>
      <c r="AD28" s="28"/>
    </row>
    <row r="29" spans="1:30" x14ac:dyDescent="0.25">
      <c r="B29" s="27"/>
      <c r="C29" s="28"/>
      <c r="D29" s="28"/>
      <c r="E29" s="28"/>
      <c r="F29" s="28"/>
      <c r="G29" s="28"/>
      <c r="H29" s="28"/>
      <c r="I29" s="28"/>
      <c r="J29" s="28"/>
      <c r="K29" s="28"/>
      <c r="L29" s="28"/>
      <c r="M29" s="28"/>
      <c r="N29" s="28"/>
      <c r="Q29" s="29" t="s">
        <v>114</v>
      </c>
      <c r="R29" s="20">
        <v>97.108815175491983</v>
      </c>
      <c r="S29" s="20">
        <v>100.64758247518751</v>
      </c>
      <c r="V29" s="28"/>
      <c r="W29" s="28"/>
      <c r="X29" s="28"/>
      <c r="Y29" s="28"/>
      <c r="Z29" s="28"/>
      <c r="AA29" s="28"/>
      <c r="AB29" s="28"/>
      <c r="AC29" s="28"/>
      <c r="AD29" s="28"/>
    </row>
    <row r="30" spans="1:30" x14ac:dyDescent="0.25">
      <c r="B30" s="27"/>
      <c r="C30" s="28"/>
      <c r="D30" s="28"/>
      <c r="E30" s="28"/>
      <c r="F30" s="28"/>
      <c r="G30" s="28"/>
      <c r="H30" s="28"/>
      <c r="I30" s="28"/>
      <c r="J30" s="28"/>
      <c r="K30" s="28"/>
      <c r="L30" s="28"/>
      <c r="M30" s="28"/>
      <c r="N30" s="28"/>
      <c r="Q30" s="29" t="s">
        <v>115</v>
      </c>
      <c r="R30" s="20">
        <v>92.730196132210182</v>
      </c>
      <c r="S30" s="20">
        <v>98.122198985726982</v>
      </c>
      <c r="V30" s="28"/>
      <c r="W30" s="28"/>
      <c r="X30" s="28"/>
      <c r="Y30" s="28"/>
      <c r="Z30" s="28"/>
      <c r="AA30" s="28"/>
      <c r="AB30" s="28"/>
      <c r="AC30" s="28"/>
      <c r="AD30" s="28"/>
    </row>
    <row r="31" spans="1:30" x14ac:dyDescent="0.25">
      <c r="B31" s="27"/>
      <c r="C31" s="28"/>
      <c r="D31" s="28"/>
      <c r="E31" s="28"/>
      <c r="F31" s="28"/>
      <c r="G31" s="28"/>
      <c r="H31" s="28"/>
      <c r="I31" s="28"/>
      <c r="J31" s="28"/>
      <c r="K31" s="28"/>
      <c r="L31" s="28"/>
      <c r="M31" s="28"/>
      <c r="N31" s="28"/>
      <c r="Q31" s="29">
        <v>2014</v>
      </c>
      <c r="R31" s="20">
        <v>93.823607153396409</v>
      </c>
      <c r="S31" s="20">
        <v>100.75114053432321</v>
      </c>
      <c r="V31" s="28"/>
      <c r="W31" s="28"/>
      <c r="X31" s="28"/>
      <c r="Y31" s="28"/>
      <c r="Z31" s="28"/>
      <c r="AA31" s="28"/>
      <c r="AB31" s="28"/>
      <c r="AC31" s="28"/>
      <c r="AD31" s="28"/>
    </row>
    <row r="32" spans="1:30" x14ac:dyDescent="0.25">
      <c r="A32" s="8" t="s">
        <v>187</v>
      </c>
      <c r="B32" s="27"/>
      <c r="C32" s="28"/>
      <c r="D32" s="28"/>
      <c r="E32" s="28"/>
      <c r="F32" s="28"/>
      <c r="G32" s="28"/>
      <c r="H32" s="28"/>
      <c r="I32" s="28"/>
      <c r="J32" s="28"/>
      <c r="K32" s="28"/>
      <c r="L32" s="28"/>
      <c r="M32" s="28"/>
      <c r="N32" s="28"/>
      <c r="Q32" s="29" t="s">
        <v>116</v>
      </c>
      <c r="R32" s="20">
        <v>92.316512477175905</v>
      </c>
      <c r="S32" s="20">
        <v>102.17607360134535</v>
      </c>
      <c r="V32" s="28"/>
      <c r="W32" s="28"/>
      <c r="X32" s="28"/>
      <c r="Y32" s="28"/>
      <c r="Z32" s="28"/>
      <c r="AA32" s="28"/>
      <c r="AB32" s="28"/>
      <c r="AC32" s="28"/>
      <c r="AD32" s="28"/>
    </row>
    <row r="33" spans="1:30" x14ac:dyDescent="0.25">
      <c r="A33" s="8" t="s">
        <v>171</v>
      </c>
      <c r="B33" s="27"/>
      <c r="C33" s="28"/>
      <c r="D33" s="28"/>
      <c r="E33" s="28"/>
      <c r="F33" s="28"/>
      <c r="G33" s="28"/>
      <c r="H33" s="28"/>
      <c r="I33" s="28"/>
      <c r="J33" s="28"/>
      <c r="K33" s="28"/>
      <c r="L33" s="28"/>
      <c r="M33" s="28"/>
      <c r="N33" s="28"/>
      <c r="Q33" s="29" t="s">
        <v>117</v>
      </c>
      <c r="R33" s="20">
        <v>91.699526273077709</v>
      </c>
      <c r="S33" s="20">
        <v>101.61858888051241</v>
      </c>
      <c r="V33" s="28"/>
      <c r="W33" s="28"/>
      <c r="X33" s="28"/>
      <c r="Y33" s="28"/>
      <c r="Z33" s="28"/>
      <c r="AA33" s="28"/>
      <c r="AB33" s="28"/>
      <c r="AC33" s="28"/>
      <c r="AD33" s="28"/>
    </row>
    <row r="34" spans="1:30" x14ac:dyDescent="0.25">
      <c r="A34" s="10" t="s">
        <v>167</v>
      </c>
      <c r="B34" s="27"/>
      <c r="C34" s="28"/>
      <c r="D34" s="28"/>
      <c r="E34" s="28"/>
      <c r="F34" s="28"/>
      <c r="G34" s="28"/>
      <c r="H34" s="28"/>
      <c r="I34" s="28"/>
      <c r="J34" s="28"/>
      <c r="K34" s="28"/>
      <c r="L34" s="28"/>
      <c r="M34" s="28"/>
      <c r="N34" s="28"/>
      <c r="Q34" s="29" t="s">
        <v>118</v>
      </c>
      <c r="R34" s="20">
        <v>90.271889835666457</v>
      </c>
      <c r="S34" s="20">
        <v>99.557056400995606</v>
      </c>
      <c r="V34" s="28"/>
      <c r="W34" s="28"/>
      <c r="X34" s="28"/>
      <c r="Y34" s="28"/>
      <c r="Z34" s="28"/>
      <c r="AA34" s="28"/>
      <c r="AB34" s="28"/>
      <c r="AC34" s="28"/>
      <c r="AD34" s="28"/>
    </row>
    <row r="35" spans="1:30" x14ac:dyDescent="0.25">
      <c r="B35" s="27"/>
      <c r="C35" s="28"/>
      <c r="D35" s="28"/>
      <c r="E35" s="28"/>
      <c r="F35" s="28"/>
      <c r="G35" s="28"/>
      <c r="H35" s="28"/>
      <c r="I35" s="28"/>
      <c r="J35" s="28"/>
      <c r="K35" s="28"/>
      <c r="L35" s="28"/>
      <c r="M35" s="28"/>
      <c r="N35" s="28"/>
      <c r="Q35" s="29">
        <v>2015</v>
      </c>
      <c r="R35" s="20">
        <v>84.224105087527647</v>
      </c>
      <c r="S35" s="20">
        <v>95.892502570537289</v>
      </c>
      <c r="V35" s="28"/>
      <c r="W35" s="28"/>
      <c r="X35" s="28"/>
      <c r="Y35" s="28"/>
      <c r="Z35" s="28"/>
      <c r="AA35" s="28"/>
      <c r="AB35" s="28"/>
      <c r="AC35" s="28"/>
      <c r="AD35" s="28"/>
    </row>
    <row r="36" spans="1:30" x14ac:dyDescent="0.25">
      <c r="B36" s="27"/>
      <c r="C36" s="28"/>
      <c r="D36" s="28"/>
      <c r="E36" s="28"/>
      <c r="F36" s="28"/>
      <c r="G36" s="28"/>
      <c r="H36" s="28"/>
      <c r="I36" s="28"/>
      <c r="J36" s="28"/>
      <c r="K36" s="28"/>
      <c r="L36" s="28"/>
      <c r="M36" s="28"/>
      <c r="N36" s="28"/>
      <c r="Q36" s="29" t="s">
        <v>119</v>
      </c>
      <c r="R36" s="20">
        <v>80.587097165455447</v>
      </c>
      <c r="S36" s="20">
        <v>102.04921055184494</v>
      </c>
      <c r="V36" s="28"/>
      <c r="W36" s="28"/>
      <c r="X36" s="28"/>
      <c r="Y36" s="28"/>
      <c r="Z36" s="28"/>
      <c r="AA36" s="28"/>
      <c r="AB36" s="28"/>
      <c r="AC36" s="28"/>
      <c r="AD36" s="28"/>
    </row>
    <row r="37" spans="1:30" x14ac:dyDescent="0.25">
      <c r="B37" s="27"/>
      <c r="C37" s="28"/>
      <c r="D37" s="28"/>
      <c r="E37" s="28"/>
      <c r="F37" s="28"/>
      <c r="G37" s="28"/>
      <c r="H37" s="28"/>
      <c r="I37" s="28"/>
      <c r="J37" s="28"/>
      <c r="K37" s="28"/>
      <c r="L37" s="28"/>
      <c r="M37" s="28"/>
      <c r="N37" s="28"/>
      <c r="Q37" s="29" t="s">
        <v>120</v>
      </c>
      <c r="R37" s="20">
        <v>78.043543809222882</v>
      </c>
      <c r="S37" s="20">
        <v>100.86475437619896</v>
      </c>
      <c r="V37" s="28"/>
      <c r="W37" s="28"/>
      <c r="X37" s="28"/>
      <c r="Y37" s="28"/>
      <c r="Z37" s="28"/>
      <c r="AA37" s="28"/>
      <c r="AB37" s="28"/>
      <c r="AC37" s="28"/>
      <c r="AD37" s="28"/>
    </row>
    <row r="38" spans="1:30" x14ac:dyDescent="0.25">
      <c r="B38" s="27"/>
      <c r="C38" s="28"/>
      <c r="D38" s="28"/>
      <c r="E38" s="28"/>
      <c r="F38" s="28"/>
      <c r="G38" s="28"/>
      <c r="H38" s="28"/>
      <c r="I38" s="28"/>
      <c r="J38" s="28"/>
      <c r="K38" s="28"/>
      <c r="L38" s="28"/>
      <c r="M38" s="28"/>
      <c r="N38" s="28"/>
      <c r="Q38" s="29" t="s">
        <v>133</v>
      </c>
      <c r="R38" s="20">
        <v>77.557369679920356</v>
      </c>
      <c r="S38" s="20">
        <v>100.66221894363238</v>
      </c>
      <c r="V38" s="28"/>
      <c r="W38" s="28"/>
      <c r="X38" s="28"/>
      <c r="Y38" s="28"/>
      <c r="Z38" s="28"/>
      <c r="AA38" s="28"/>
      <c r="AB38" s="28"/>
      <c r="AC38" s="28"/>
      <c r="AD38" s="28"/>
    </row>
    <row r="39" spans="1:30" x14ac:dyDescent="0.25">
      <c r="B39" s="27"/>
      <c r="C39" s="28"/>
      <c r="D39" s="28"/>
      <c r="E39" s="28"/>
      <c r="F39" s="28"/>
      <c r="G39" s="28"/>
      <c r="H39" s="28"/>
      <c r="I39" s="28"/>
      <c r="J39" s="28"/>
      <c r="K39" s="28"/>
      <c r="L39" s="28"/>
      <c r="M39" s="28"/>
      <c r="N39" s="28"/>
      <c r="V39" s="28"/>
      <c r="W39" s="28"/>
      <c r="X39" s="28"/>
      <c r="Y39" s="28"/>
      <c r="Z39" s="28"/>
      <c r="AA39" s="28"/>
      <c r="AB39" s="28"/>
      <c r="AC39" s="28"/>
      <c r="AD39" s="28"/>
    </row>
    <row r="40" spans="1:30" x14ac:dyDescent="0.25">
      <c r="B40" s="27"/>
      <c r="C40" s="28"/>
      <c r="D40" s="28"/>
      <c r="E40" s="28"/>
      <c r="F40" s="28"/>
      <c r="G40" s="28"/>
      <c r="H40" s="28"/>
      <c r="I40" s="28"/>
      <c r="J40" s="28"/>
      <c r="K40" s="28"/>
      <c r="L40" s="28"/>
      <c r="M40" s="28"/>
      <c r="N40" s="28"/>
      <c r="V40" s="28"/>
      <c r="W40" s="28"/>
      <c r="X40" s="28"/>
      <c r="Y40" s="28"/>
      <c r="Z40" s="28"/>
      <c r="AA40" s="28"/>
      <c r="AB40" s="28"/>
      <c r="AC40" s="28"/>
      <c r="AD40" s="28"/>
    </row>
    <row r="41" spans="1:30" x14ac:dyDescent="0.25">
      <c r="B41" s="27"/>
      <c r="C41" s="28"/>
      <c r="D41" s="28"/>
      <c r="E41" s="28"/>
      <c r="F41" s="28"/>
      <c r="G41" s="28"/>
      <c r="H41" s="28"/>
      <c r="I41" s="28"/>
      <c r="J41" s="28"/>
      <c r="K41" s="28"/>
      <c r="L41" s="28"/>
      <c r="M41" s="28"/>
      <c r="N41" s="28"/>
      <c r="V41" s="28"/>
      <c r="W41" s="28"/>
      <c r="X41" s="28"/>
      <c r="Y41" s="28"/>
      <c r="Z41" s="28"/>
      <c r="AA41" s="28"/>
      <c r="AB41" s="28"/>
      <c r="AC41" s="28"/>
      <c r="AD41" s="28"/>
    </row>
    <row r="42" spans="1:30" x14ac:dyDescent="0.25">
      <c r="B42" s="27"/>
      <c r="C42" s="28"/>
      <c r="D42" s="28"/>
      <c r="E42" s="28"/>
      <c r="F42" s="28"/>
      <c r="G42" s="28"/>
      <c r="H42" s="28"/>
      <c r="I42" s="28"/>
      <c r="J42" s="28"/>
      <c r="K42" s="28"/>
      <c r="L42" s="28"/>
      <c r="M42" s="28"/>
      <c r="N42" s="28"/>
      <c r="S42" s="28"/>
      <c r="T42" s="28"/>
      <c r="U42" s="28"/>
      <c r="V42" s="28"/>
      <c r="W42" s="28"/>
      <c r="X42" s="28"/>
      <c r="Y42" s="28"/>
      <c r="Z42" s="28"/>
      <c r="AA42" s="28"/>
      <c r="AB42" s="28"/>
      <c r="AC42" s="28"/>
      <c r="AD42" s="28"/>
    </row>
    <row r="43" spans="1:30" x14ac:dyDescent="0.25">
      <c r="B43" s="27"/>
      <c r="C43" s="28"/>
      <c r="D43" s="28"/>
      <c r="E43" s="28"/>
      <c r="F43" s="28"/>
      <c r="G43" s="28"/>
      <c r="H43" s="28"/>
      <c r="I43" s="28"/>
      <c r="J43" s="28"/>
      <c r="K43" s="28"/>
      <c r="L43" s="28"/>
      <c r="M43" s="28"/>
      <c r="N43" s="28"/>
      <c r="S43" s="28"/>
      <c r="T43" s="28"/>
      <c r="U43" s="28"/>
      <c r="V43" s="28"/>
      <c r="W43" s="28"/>
      <c r="X43" s="28"/>
      <c r="Y43" s="28"/>
      <c r="Z43" s="28"/>
      <c r="AA43" s="28"/>
      <c r="AB43" s="28"/>
      <c r="AC43" s="28"/>
      <c r="AD43" s="28"/>
    </row>
    <row r="44" spans="1:30" x14ac:dyDescent="0.25">
      <c r="B44" s="27"/>
      <c r="C44" s="28"/>
      <c r="D44" s="28"/>
      <c r="E44" s="28"/>
      <c r="F44" s="28"/>
      <c r="G44" s="28"/>
      <c r="H44" s="28"/>
      <c r="I44" s="28"/>
      <c r="J44" s="28"/>
      <c r="K44" s="28"/>
      <c r="L44" s="28"/>
      <c r="M44" s="28"/>
      <c r="N44" s="28"/>
      <c r="S44" s="28"/>
      <c r="T44" s="28"/>
      <c r="U44" s="28"/>
      <c r="V44" s="28"/>
      <c r="W44" s="28"/>
      <c r="X44" s="28"/>
      <c r="Y44" s="28"/>
      <c r="Z44" s="28"/>
      <c r="AA44" s="28"/>
      <c r="AB44" s="28"/>
      <c r="AC44" s="28"/>
      <c r="AD44" s="28"/>
    </row>
    <row r="45" spans="1:30" x14ac:dyDescent="0.25">
      <c r="B45" s="27"/>
      <c r="C45" s="28"/>
      <c r="D45" s="28"/>
      <c r="E45" s="28"/>
      <c r="F45" s="28"/>
      <c r="G45" s="28"/>
      <c r="H45" s="28"/>
      <c r="I45" s="28"/>
      <c r="J45" s="28"/>
      <c r="K45" s="28"/>
      <c r="L45" s="28"/>
      <c r="M45" s="28"/>
      <c r="N45" s="28"/>
      <c r="S45" s="28"/>
      <c r="T45" s="28"/>
      <c r="U45" s="28"/>
      <c r="V45" s="28"/>
      <c r="W45" s="28"/>
      <c r="X45" s="28"/>
      <c r="Y45" s="28"/>
      <c r="Z45" s="28"/>
      <c r="AA45" s="28"/>
      <c r="AB45" s="28"/>
      <c r="AC45" s="28"/>
      <c r="AD45" s="28"/>
    </row>
    <row r="46" spans="1:30" x14ac:dyDescent="0.25">
      <c r="B46" s="27"/>
      <c r="C46" s="28"/>
      <c r="D46" s="28"/>
      <c r="E46" s="28"/>
      <c r="F46" s="28"/>
      <c r="H46" s="28"/>
      <c r="I46" s="28"/>
      <c r="J46" s="28"/>
      <c r="K46" s="28"/>
      <c r="L46" s="28"/>
      <c r="M46" s="28"/>
      <c r="N46" s="28"/>
      <c r="S46" s="28"/>
      <c r="T46" s="28"/>
      <c r="U46" s="28"/>
      <c r="V46" s="28"/>
      <c r="W46" s="28"/>
      <c r="X46" s="28"/>
      <c r="Y46" s="28"/>
      <c r="Z46" s="28"/>
      <c r="AA46" s="28"/>
      <c r="AB46" s="28"/>
      <c r="AC46" s="28"/>
      <c r="AD46" s="28"/>
    </row>
    <row r="47" spans="1:30" x14ac:dyDescent="0.25">
      <c r="B47" s="27"/>
      <c r="C47" s="28"/>
      <c r="S47" s="28"/>
      <c r="T47" s="28"/>
      <c r="U47" s="28"/>
      <c r="V47" s="28"/>
      <c r="W47" s="28"/>
      <c r="X47" s="28"/>
      <c r="Y47" s="28"/>
      <c r="Z47" s="28"/>
      <c r="AA47" s="28"/>
      <c r="AB47" s="28"/>
      <c r="AC47" s="28"/>
      <c r="AD47" s="28"/>
    </row>
    <row r="48" spans="1:30" x14ac:dyDescent="0.25">
      <c r="S48" s="28"/>
      <c r="T48" s="28"/>
      <c r="U48" s="28"/>
      <c r="V48" s="28"/>
      <c r="W48" s="28"/>
      <c r="X48" s="28"/>
      <c r="Y48" s="28"/>
      <c r="Z48" s="28"/>
      <c r="AA48" s="28"/>
      <c r="AB48" s="28"/>
      <c r="AC48" s="28"/>
      <c r="AD48" s="28"/>
    </row>
    <row r="49" spans="19:30" x14ac:dyDescent="0.25">
      <c r="S49" s="28"/>
      <c r="T49" s="28"/>
      <c r="U49" s="28"/>
      <c r="V49" s="28"/>
      <c r="W49" s="28"/>
      <c r="X49" s="28"/>
      <c r="Y49" s="28"/>
      <c r="Z49" s="28"/>
      <c r="AA49" s="28"/>
      <c r="AB49" s="28"/>
      <c r="AC49" s="28"/>
      <c r="AD49" s="28"/>
    </row>
  </sheetData>
  <hyperlinks>
    <hyperlink ref="A34" location="'Read Me'!A1" display="Return to Read M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Read Me</vt:lpstr>
      <vt:lpstr>2.2.1A</vt:lpstr>
      <vt:lpstr>2.2.1B</vt:lpstr>
      <vt:lpstr>2.2.1C</vt:lpstr>
      <vt:lpstr>2.2.1D</vt:lpstr>
      <vt:lpstr>2.2.2A</vt:lpstr>
      <vt:lpstr>2.2.2B</vt:lpstr>
      <vt:lpstr>2.2.3A</vt:lpstr>
      <vt:lpstr>2.2.3B</vt:lpstr>
      <vt:lpstr>2.2.4A</vt:lpstr>
      <vt:lpstr>2.2.4B</vt:lpstr>
      <vt:lpstr>2.2.4C</vt:lpstr>
      <vt:lpstr>2.2.4D</vt:lpstr>
      <vt:lpstr>2.2.4E</vt:lpstr>
      <vt:lpstr>2.2.4F</vt:lpstr>
      <vt:lpstr>2.2.5A</vt:lpstr>
      <vt:lpstr>2.2.5B</vt:lpstr>
      <vt:lpstr>2.2.6A</vt:lpstr>
      <vt:lpstr>2.2.6B</vt:lpstr>
      <vt:lpstr>'2.2.3B'!_DLX34.EMA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2016-06-07T20:00:59Z</dcterms:modified>
</cp:coreProperties>
</file>