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0" windowHeight="4090" firstSheet="2" activeTab="2"/>
  </bookViews>
  <sheets>
    <sheet name="SAPBEXqueries" sheetId="1" state="veryHidden" r:id="rId1"/>
    <sheet name="SAPBEXfilters" sheetId="2" state="veryHidden" r:id="rId2"/>
    <sheet name="By Region &amp; Supp-OECD Country" sheetId="3" r:id="rId3"/>
  </sheets>
  <definedNames>
    <definedName name="_xlnm.Print_Titles" localSheetId="2">'By Region &amp; Supp-OECD Country'!$21:$25</definedName>
    <definedName name="SAPBEXq0001" localSheetId="0">'By Region &amp; Supp-OECD Country'!$B$30:$S$68</definedName>
    <definedName name="SAPBEXq0001f0COUNTRY" localSheetId="0">'By Region &amp; Supp-OECD Country'!$B$9:$C$9</definedName>
    <definedName name="SAPBEXq0001f0FISCYEAR" localSheetId="0">'By Region &amp; Supp-OECD Country'!$B$15:$C$15</definedName>
    <definedName name="SAPBEXq0001f3FFEEWMJQED7JKG4ECXX7LN3Q" localSheetId="0">'By Region &amp; Supp-OECD Country'!$B$26:$C$26</definedName>
    <definedName name="SAPBEXq0001fMPROJID" localSheetId="0">'By Region &amp; Supp-OECD Country'!$B$16:$C$16</definedName>
    <definedName name="SAPBEXq0001fMPROJID__ZCINCKNL" localSheetId="0">'By Region &amp; Supp-OECD Country'!#REF!</definedName>
    <definedName name="SAPBEXq0001fMPROJID__ZCINCSEC" localSheetId="0">'By Region &amp; Supp-OECD Country'!#REF!</definedName>
    <definedName name="SAPBEXq0001fMPROJID__ZCINCTHM" localSheetId="0">'By Region &amp; Supp-OECD Country'!#REF!</definedName>
    <definedName name="SAPBEXq0001fMPROJID__ZCLOCFG" localSheetId="0">'By Region &amp; Supp-OECD Country'!$B$17:$C$17</definedName>
    <definedName name="SAPBEXq0001fMPROJID__ZMNETCD" localSheetId="0">'By Region &amp; Supp-OECD Country'!$B$12:$C$12</definedName>
    <definedName name="SAPBEXq0001fMPROJID__ZMSECBRD" localSheetId="0">'By Region &amp; Supp-OECD Country'!$B$13:$C$13</definedName>
    <definedName name="SAPBEXq0001fZMCNCTRID" localSheetId="0">'By Region &amp; Supp-OECD Country'!$B$18:$C$18</definedName>
    <definedName name="SAPBEXq0001fZMCNCTRID__ZCCNAWDND" localSheetId="0">'By Region &amp; Supp-OECD Country'!$B$22:$C$22</definedName>
    <definedName name="SAPBEXq0001fZMCNCTRID__ZCCNMISFG" localSheetId="0">'By Region &amp; Supp-OECD Country'!$B$23:$C$23</definedName>
    <definedName name="SAPBEXq0001fZMCTGRPCD" localSheetId="0">'By Region &amp; Supp-OECD Country'!$B$19:$C$19</definedName>
    <definedName name="SAPBEXq0001fZMCTMETHT" localSheetId="0">'By Region &amp; Supp-OECD Country'!$B$20:$C$20</definedName>
    <definedName name="SAPBEXq0001fZMCTPROCT" localSheetId="0">'By Region &amp; Supp-OECD Country'!$B$21:$C$21</definedName>
    <definedName name="SAPBEXq0001fZMMAJSEC" localSheetId="0">'By Region &amp; Supp-OECD Country'!$B$14:$C$14</definedName>
    <definedName name="SAPBEXq0001fZMREGION" localSheetId="0">'By Region &amp; Supp-OECD Country'!$B$8:$C$8</definedName>
    <definedName name="SAPBEXq0001fZMREQCC" localSheetId="0">'By Region &amp; Supp-OECD Country'!$B$10:$C$10</definedName>
    <definedName name="SAPBEXq0001fZMRESPCC" localSheetId="0">'By Region &amp; Supp-OECD Country'!$B$11:$C$11</definedName>
    <definedName name="SAPBEXq0001fZMSECTOR" localSheetId="0">'By Region &amp; Supp-OECD Country'!#REF!</definedName>
    <definedName name="SAPBEXq0001fZMSECTOR__ZMNETWORK" localSheetId="0">'By Region &amp; Supp-OECD Country'!#REF!</definedName>
    <definedName name="SAPBEXq0001fZMSECTOR__ZMSECGRP" localSheetId="0">'By Region &amp; Supp-OECD Country'!#REF!</definedName>
    <definedName name="SAPBEXq0001fZMSUCTRY" localSheetId="0">'By Region &amp; Supp-OECD Country'!$B$24:$C$24</definedName>
    <definedName name="SAPBEXq0001fZMSUCTRY__ZOECDFLG" localSheetId="0">'By Region &amp; Supp-OECD Country'!$B$25:$C$25</definedName>
    <definedName name="SAPBEXq0001tROLLUPTIME" localSheetId="0">'By Region &amp; Supp-OECD Country'!$B$29:$C$29</definedName>
    <definedName name="SAPBEXrevision" hidden="1">1</definedName>
    <definedName name="SAPBEXsysID" hidden="1">"BWP"</definedName>
    <definedName name="SAPBEXwbID" hidden="1">"3FFEFNIE3ICIQGIOTL4WEH5BQ"</definedName>
  </definedNames>
  <calcPr fullCalcOnLoad="1"/>
</workbook>
</file>

<file path=xl/sharedStrings.xml><?xml version="1.0" encoding="utf-8"?>
<sst xmlns="http://schemas.openxmlformats.org/spreadsheetml/2006/main" count="7033" uniqueCount="907">
  <si>
    <t>SAPBEXq0001</t>
  </si>
  <si>
    <t>X</t>
  </si>
  <si>
    <t/>
  </si>
  <si>
    <t>0001</t>
  </si>
  <si>
    <t>U</t>
  </si>
  <si>
    <t>1</t>
  </si>
  <si>
    <t>03</t>
  </si>
  <si>
    <t>00000000</t>
  </si>
  <si>
    <t>0000</t>
  </si>
  <si>
    <t>ZMCTMETHT</t>
  </si>
  <si>
    <t>Proc Meth</t>
  </si>
  <si>
    <t>0002</t>
  </si>
  <si>
    <t>2</t>
  </si>
  <si>
    <t>0FISCYEAR</t>
  </si>
  <si>
    <t>Fiscal year</t>
  </si>
  <si>
    <t>Y</t>
  </si>
  <si>
    <t>ZMREGION</t>
  </si>
  <si>
    <t>Region</t>
  </si>
  <si>
    <t>ZMCTGRPCD</t>
  </si>
  <si>
    <t>Proc Categ</t>
  </si>
  <si>
    <t>0003</t>
  </si>
  <si>
    <t>0COUNTRY</t>
  </si>
  <si>
    <t>Country</t>
  </si>
  <si>
    <t>Structure</t>
  </si>
  <si>
    <t>00</t>
  </si>
  <si>
    <t>Amount</t>
  </si>
  <si>
    <t>S</t>
  </si>
  <si>
    <t>Number</t>
  </si>
  <si>
    <t>0000000101</t>
  </si>
  <si>
    <t>0000000100</t>
  </si>
  <si>
    <t>0000000103</t>
  </si>
  <si>
    <t>0000000107</t>
  </si>
  <si>
    <t>0000000104</t>
  </si>
  <si>
    <t>0000000102</t>
  </si>
  <si>
    <t>0000000108</t>
  </si>
  <si>
    <t>0000009000</t>
  </si>
  <si>
    <t>0000009001</t>
  </si>
  <si>
    <t>0ORGUNIT</t>
  </si>
  <si>
    <t>ZCTRYFLAG</t>
  </si>
  <si>
    <t>Real Country Flag</t>
  </si>
  <si>
    <t>ZDACFLG</t>
  </si>
  <si>
    <t>DAC Flag</t>
  </si>
  <si>
    <t>ZGEF_IND</t>
  </si>
  <si>
    <t>GEF Indicator</t>
  </si>
  <si>
    <t>ZIDAPART</t>
  </si>
  <si>
    <t>IDA Part Indicator</t>
  </si>
  <si>
    <t>ZIFCCTRY</t>
  </si>
  <si>
    <t>IFC Country Code</t>
  </si>
  <si>
    <t>ZLOA_CTRY</t>
  </si>
  <si>
    <t>LOA Country Code</t>
  </si>
  <si>
    <t>ZMOV_PER</t>
  </si>
  <si>
    <t>MOV Period</t>
  </si>
  <si>
    <t>ZOECDFLG</t>
  </si>
  <si>
    <t>OECD Status</t>
  </si>
  <si>
    <t>0000000000000000000000000</t>
  </si>
  <si>
    <t>0</t>
  </si>
  <si>
    <t>K</t>
  </si>
  <si>
    <t>3</t>
  </si>
  <si>
    <t>0000000200</t>
  </si>
  <si>
    <t>0000000105</t>
  </si>
  <si>
    <t>0000000106</t>
  </si>
  <si>
    <t>3FFEEXH9U8S1M2LX1P7ABTHYU</t>
  </si>
  <si>
    <t>ZMSUCTRY__ZOECDFLG</t>
  </si>
  <si>
    <t>Supp OECD Status</t>
  </si>
  <si>
    <t>C</t>
  </si>
  <si>
    <t>ZMSUCTRY</t>
  </si>
  <si>
    <t>Supp Ctry</t>
  </si>
  <si>
    <t>3FFEEWMJQED7JKG4ECXX7LN3Q</t>
  </si>
  <si>
    <t>0004</t>
  </si>
  <si>
    <t>3FFEEWU89CYX26ZKK709HNLTI</t>
  </si>
  <si>
    <t>3FFEEX1WSBKMKTJ0Q12LRPKJA</t>
  </si>
  <si>
    <t>3FFEEUHQGSC4DB1MS0AIF1ZXY</t>
  </si>
  <si>
    <t>Summary Report for Amounts (Categ, Supp, Region for OECD)</t>
  </si>
  <si>
    <t>Network</t>
  </si>
  <si>
    <t>A</t>
  </si>
  <si>
    <t>ZMRESPCC</t>
  </si>
  <si>
    <t>ZMREQCC</t>
  </si>
  <si>
    <t>ZMSECTOR</t>
  </si>
  <si>
    <t>ZMNETWORK</t>
  </si>
  <si>
    <t>ZMSECGRP</t>
  </si>
  <si>
    <t>OECD Countries</t>
  </si>
  <si>
    <t>Non-OECD Countries</t>
  </si>
  <si>
    <t>0000010001</t>
  </si>
  <si>
    <t>0000010002</t>
  </si>
  <si>
    <t>0000004000</t>
  </si>
  <si>
    <t>Resp CC</t>
  </si>
  <si>
    <t>Req CC</t>
  </si>
  <si>
    <t>ZMCTPROCT</t>
  </si>
  <si>
    <t>Proc Type</t>
  </si>
  <si>
    <t>0009</t>
  </si>
  <si>
    <t>ZMCNCTRID__ZCCNMISFG</t>
  </si>
  <si>
    <t>Misproc Flag</t>
  </si>
  <si>
    <t>0010</t>
  </si>
  <si>
    <t>ZMCNCTRID__ZCCNAWDND</t>
  </si>
  <si>
    <t>Ctr Awd Date</t>
  </si>
  <si>
    <t>0011</t>
  </si>
  <si>
    <t>ZMCNCTRID</t>
  </si>
  <si>
    <t>Contract</t>
  </si>
  <si>
    <t>0012</t>
  </si>
  <si>
    <t>MPROJID</t>
  </si>
  <si>
    <t>Proj ID</t>
  </si>
  <si>
    <t>0013</t>
  </si>
  <si>
    <t>ZMCOUNTRY</t>
  </si>
  <si>
    <t>5</t>
  </si>
  <si>
    <t>0PRECISID</t>
  </si>
  <si>
    <t>Geo-precision</t>
  </si>
  <si>
    <t>0007</t>
  </si>
  <si>
    <t>0SRCID</t>
  </si>
  <si>
    <t>DatSrc.ID of GeoLoct</t>
  </si>
  <si>
    <t>0008</t>
  </si>
  <si>
    <t>MAPPRSTAT</t>
  </si>
  <si>
    <t>Approval Stat</t>
  </si>
  <si>
    <t>MBLENDIND</t>
  </si>
  <si>
    <t>MPORTSTAT</t>
  </si>
  <si>
    <t>Portfolio Status</t>
  </si>
  <si>
    <t>MPRODLINE</t>
  </si>
  <si>
    <t>Prod Line</t>
  </si>
  <si>
    <t>MPROJPAR</t>
  </si>
  <si>
    <t>Par Proj ID</t>
  </si>
  <si>
    <t>MPROJSTAT</t>
  </si>
  <si>
    <t>Proj Stat</t>
  </si>
  <si>
    <t>0014</t>
  </si>
  <si>
    <t>MPSRTYPE</t>
  </si>
  <si>
    <t>MRPROJMGR</t>
  </si>
  <si>
    <t>TL</t>
  </si>
  <si>
    <t>MTHEME</t>
  </si>
  <si>
    <t>MTHEME2</t>
  </si>
  <si>
    <t>MTHEME3</t>
  </si>
  <si>
    <t>MTHEME4</t>
  </si>
  <si>
    <t>MTHEME5</t>
  </si>
  <si>
    <t>ZCAPPIND</t>
  </si>
  <si>
    <t>Apprs Date Stat</t>
  </si>
  <si>
    <t>ZCAPPNEGD</t>
  </si>
  <si>
    <t>Date, Appraisal</t>
  </si>
  <si>
    <t>ZCBLNDIND</t>
  </si>
  <si>
    <t>Blend Agreement Ind</t>
  </si>
  <si>
    <t>ZCBOARDFY</t>
  </si>
  <si>
    <t>Approval FY</t>
  </si>
  <si>
    <t>ZCBORROWR</t>
  </si>
  <si>
    <t>Borrower</t>
  </si>
  <si>
    <t>ZCBRDAPPD</t>
  </si>
  <si>
    <t>Date, Approval</t>
  </si>
  <si>
    <t>ZCBRDIND</t>
  </si>
  <si>
    <t>Appr Date Stat</t>
  </si>
  <si>
    <t>ZCCOMPLEX</t>
  </si>
  <si>
    <t>Complex Project</t>
  </si>
  <si>
    <t>ZCDEACTD</t>
  </si>
  <si>
    <t>Deact Date</t>
  </si>
  <si>
    <t>ZCENVCATD</t>
  </si>
  <si>
    <t>Date, Env Ass</t>
  </si>
  <si>
    <t>ZCHQFLD</t>
  </si>
  <si>
    <t>H/F</t>
  </si>
  <si>
    <t>ZCIMPLAGN</t>
  </si>
  <si>
    <t>Impl Agcy</t>
  </si>
  <si>
    <t>ZCLASTDO</t>
  </si>
  <si>
    <t>Latest DO</t>
  </si>
  <si>
    <t>ZCLASTIP</t>
  </si>
  <si>
    <t>Latest IP</t>
  </si>
  <si>
    <t>ZCLNINTYP</t>
  </si>
  <si>
    <t>Len Instr Type</t>
  </si>
  <si>
    <t>ZCLNRCLSD</t>
  </si>
  <si>
    <t>Date, Rev Closng</t>
  </si>
  <si>
    <t>ZCLNREFFD</t>
  </si>
  <si>
    <t>Date, Effectv</t>
  </si>
  <si>
    <t>ZCLNSGND</t>
  </si>
  <si>
    <t>Date, Signing</t>
  </si>
  <si>
    <t>ZCNEGD</t>
  </si>
  <si>
    <t>Date:Neg</t>
  </si>
  <si>
    <t>ZCNEGIND</t>
  </si>
  <si>
    <t>Neg Date Stat</t>
  </si>
  <si>
    <t>ZCNSITEVD</t>
  </si>
  <si>
    <t>Next Visit Planned</t>
  </si>
  <si>
    <t>ZCORICLSD</t>
  </si>
  <si>
    <t>Date, Orig Closng</t>
  </si>
  <si>
    <t>ZCPCDIND</t>
  </si>
  <si>
    <t>PCD Rev Date Stat</t>
  </si>
  <si>
    <t>ZCPCDREVD</t>
  </si>
  <si>
    <t>Date, PCD Rev</t>
  </si>
  <si>
    <t>ZCPIDRDT</t>
  </si>
  <si>
    <t>ZCPIDRIND</t>
  </si>
  <si>
    <t>ZCPRJAMT</t>
  </si>
  <si>
    <t>Lending Project Cost</t>
  </si>
  <si>
    <t>ZCPROJNBR</t>
  </si>
  <si>
    <t>Intl ID</t>
  </si>
  <si>
    <t>ZCPSRMTRD</t>
  </si>
  <si>
    <t>MTR Date</t>
  </si>
  <si>
    <t>ZCPSROCHD</t>
  </si>
  <si>
    <t>DO Change Date</t>
  </si>
  <si>
    <t>ZCPSRRSTD</t>
  </si>
  <si>
    <t>Restruct Date</t>
  </si>
  <si>
    <t>ZCPSRTLD</t>
  </si>
  <si>
    <t>TL Since</t>
  </si>
  <si>
    <t>ZCPSRUPDD</t>
  </si>
  <si>
    <t>ZCSITEVED</t>
  </si>
  <si>
    <t>Visit End Date</t>
  </si>
  <si>
    <t>ZLASTRSKR</t>
  </si>
  <si>
    <t>Latest Risk Rating</t>
  </si>
  <si>
    <t>ZMAGRTYP</t>
  </si>
  <si>
    <t>Agreement Type</t>
  </si>
  <si>
    <t>ZMAINLNCR</t>
  </si>
  <si>
    <t>Ln/Cr</t>
  </si>
  <si>
    <t>ZMCASRPT</t>
  </si>
  <si>
    <t>CAS/Prog Rpt</t>
  </si>
  <si>
    <t>ZMCOFPRO</t>
  </si>
  <si>
    <t>Cofin Prosp Flg</t>
  </si>
  <si>
    <t>ZMENVCAT</t>
  </si>
  <si>
    <t>EA Cat</t>
  </si>
  <si>
    <t>ZMFULLBRD</t>
  </si>
  <si>
    <t>Board Disc Flg</t>
  </si>
  <si>
    <t>ZMITFF</t>
  </si>
  <si>
    <t>ITF Flg</t>
  </si>
  <si>
    <t>ZMLENFA</t>
  </si>
  <si>
    <t>Glob Focal Area</t>
  </si>
  <si>
    <t>ZMLENINST</t>
  </si>
  <si>
    <t>Lending Instr</t>
  </si>
  <si>
    <t>ZMLENNGO</t>
  </si>
  <si>
    <t>NGO Part</t>
  </si>
  <si>
    <t>ZMLENPTI</t>
  </si>
  <si>
    <t>PTI Flg</t>
  </si>
  <si>
    <t>ZMLENRSET</t>
  </si>
  <si>
    <t>Resettl Flg</t>
  </si>
  <si>
    <t>ZMPSROBCH</t>
  </si>
  <si>
    <t>DO Change Flg</t>
  </si>
  <si>
    <t>ZMSECTOR2</t>
  </si>
  <si>
    <t>ZMSECTOR3</t>
  </si>
  <si>
    <t>ZMSECTOR4</t>
  </si>
  <si>
    <t>ZMSECTOR5</t>
  </si>
  <si>
    <t>ZMSUPLFLG</t>
  </si>
  <si>
    <t>Suppl Flg</t>
  </si>
  <si>
    <t>ZMWRKVER</t>
  </si>
  <si>
    <t>ZCCNAMT</t>
  </si>
  <si>
    <t>ZCCNAWDFG</t>
  </si>
  <si>
    <t>Ctr Awd Flag</t>
  </si>
  <si>
    <t>ZCCNAWDND</t>
  </si>
  <si>
    <t>Awd NoOb Date</t>
  </si>
  <si>
    <t>ZCCNBCTR1</t>
  </si>
  <si>
    <t>ZCCNBCTR2</t>
  </si>
  <si>
    <t>2nd Bidder Ctry</t>
  </si>
  <si>
    <t>ZCCNBCTR3</t>
  </si>
  <si>
    <t>3rd Bidder Ctry</t>
  </si>
  <si>
    <t>ZCCNBIDCT</t>
  </si>
  <si>
    <t># Bids Rec'd</t>
  </si>
  <si>
    <t>ZCCNBORRF</t>
  </si>
  <si>
    <t>Bor Ctr Ref #</t>
  </si>
  <si>
    <t>ZCCNDESC</t>
  </si>
  <si>
    <t>Cntrct Desc(30chars)</t>
  </si>
  <si>
    <t>ZCCNDOMAF</t>
  </si>
  <si>
    <t>Domestic Pref Affect</t>
  </si>
  <si>
    <t>ZCCNDOMAL</t>
  </si>
  <si>
    <t>Domestic Pref Allwed</t>
  </si>
  <si>
    <t>ZCCNFDT</t>
  </si>
  <si>
    <t>F384 Sent Date</t>
  </si>
  <si>
    <t>ZCCNFRMCT</t>
  </si>
  <si>
    <t># Firms Considered</t>
  </si>
  <si>
    <t>ZCCNFSENT</t>
  </si>
  <si>
    <t>F384 Sent Flag</t>
  </si>
  <si>
    <t>ZCCNFSTAT</t>
  </si>
  <si>
    <t>F384 Sent Status</t>
  </si>
  <si>
    <t>ZCCNIMPAG</t>
  </si>
  <si>
    <t>Implemtg Agency</t>
  </si>
  <si>
    <t>ZCCNLDSUP</t>
  </si>
  <si>
    <t>Lead Supp/Cont/Firm</t>
  </si>
  <si>
    <t>ZCCNMISFG</t>
  </si>
  <si>
    <t>ZCCNPEFG</t>
  </si>
  <si>
    <t>Price Escaltn Flag</t>
  </si>
  <si>
    <t>ZCCNPRIND</t>
  </si>
  <si>
    <t>Prior Rvw Ctr Flag</t>
  </si>
  <si>
    <t>ZCCNPROFG</t>
  </si>
  <si>
    <t>Protest Flag</t>
  </si>
  <si>
    <t>ZCCNSCHD</t>
  </si>
  <si>
    <t>Proc Schedule</t>
  </si>
  <si>
    <t>ZCCNSEFG</t>
  </si>
  <si>
    <t>Sign Exceptn Flag</t>
  </si>
  <si>
    <t>ZCCNSGNDT</t>
  </si>
  <si>
    <t>Ctr Sign Date</t>
  </si>
  <si>
    <t>ZCCNSUCNT</t>
  </si>
  <si>
    <t># Supp Awd</t>
  </si>
  <si>
    <t>0000000112</t>
  </si>
  <si>
    <t>ZZCTRYEL</t>
  </si>
  <si>
    <t>Country Eligibility</t>
  </si>
  <si>
    <t>MPROJIDH</t>
  </si>
  <si>
    <t>MTHEME1</t>
  </si>
  <si>
    <t>ZCFPROB</t>
  </si>
  <si>
    <t>ZCINCKNL</t>
  </si>
  <si>
    <t>ZCINCSEC</t>
  </si>
  <si>
    <t>ZCINCTHM</t>
  </si>
  <si>
    <t>ZCKCAPFG</t>
  </si>
  <si>
    <t>ZCKCAPPCT</t>
  </si>
  <si>
    <t>ZCKCRTFG</t>
  </si>
  <si>
    <t>ZCKCRTPCT</t>
  </si>
  <si>
    <t>ZCKSHRFG</t>
  </si>
  <si>
    <t>ZCKSHRPCT</t>
  </si>
  <si>
    <t>ZCLOCFG</t>
  </si>
  <si>
    <t>ZCQPROB</t>
  </si>
  <si>
    <t>ZCREPAYTP</t>
  </si>
  <si>
    <t>Repayment Type</t>
  </si>
  <si>
    <t>ZCSECPCT1</t>
  </si>
  <si>
    <t>ZCSECPCT2</t>
  </si>
  <si>
    <t>ZCSECPCT3</t>
  </si>
  <si>
    <t>ZCSECPCT4</t>
  </si>
  <si>
    <t>ZCSECPCT5</t>
  </si>
  <si>
    <t>ZCSFGDCAT</t>
  </si>
  <si>
    <t>Safeguard Category</t>
  </si>
  <si>
    <t>ZCTHMPCT1</t>
  </si>
  <si>
    <t>ZCTHMPCT2</t>
  </si>
  <si>
    <t>ZCTHMPCT3</t>
  </si>
  <si>
    <t>ZCTHMPCT4</t>
  </si>
  <si>
    <t>ZCTHMPCT5</t>
  </si>
  <si>
    <t>ZMNETCD</t>
  </si>
  <si>
    <t>ZMSECBRD</t>
  </si>
  <si>
    <t>ZMSECTOR1</t>
  </si>
  <si>
    <t>ZZPRSPIND</t>
  </si>
  <si>
    <t>PRSP Ind</t>
  </si>
  <si>
    <t>MPROJID__ZMSECBRD</t>
  </si>
  <si>
    <t>MPROJID__ZCLOCFG</t>
  </si>
  <si>
    <t>Deactivated End FY02 Sector</t>
  </si>
  <si>
    <t>Location</t>
  </si>
  <si>
    <t>Deactivated End FY02 Sector Group</t>
  </si>
  <si>
    <t>Thm 2</t>
  </si>
  <si>
    <t>Thm 3</t>
  </si>
  <si>
    <t>Thm 4</t>
  </si>
  <si>
    <t>Thm 5</t>
  </si>
  <si>
    <t>Date, PID recd Info</t>
  </si>
  <si>
    <t>Sec 2</t>
  </si>
  <si>
    <t>Sec 3</t>
  </si>
  <si>
    <t>Sec 4</t>
  </si>
  <si>
    <t>Sec 5</t>
  </si>
  <si>
    <t>Project ID</t>
  </si>
  <si>
    <t>Thm 1</t>
  </si>
  <si>
    <t>Proj Includes Knldg</t>
  </si>
  <si>
    <t>Proj Includes Sectrs</t>
  </si>
  <si>
    <t>Proj Includes Themes</t>
  </si>
  <si>
    <t>Knldg Capacity Flg</t>
  </si>
  <si>
    <t>Knldg Capacity %</t>
  </si>
  <si>
    <t>Knldg Creatn Flg</t>
  </si>
  <si>
    <t>Knldg Creation %</t>
  </si>
  <si>
    <t>Knldg Share Flg</t>
  </si>
  <si>
    <t>Knldg Share %</t>
  </si>
  <si>
    <t>Loc Flag</t>
  </si>
  <si>
    <t>Sec 1 %</t>
  </si>
  <si>
    <t>Sec 2 %</t>
  </si>
  <si>
    <t>Sec 3 %</t>
  </si>
  <si>
    <t>Sec 4 %</t>
  </si>
  <si>
    <t>Sec 5 %</t>
  </si>
  <si>
    <t>Thm 1 %</t>
  </si>
  <si>
    <t>Thm 2 %</t>
  </si>
  <si>
    <t>Thm 3 %</t>
  </si>
  <si>
    <t>Thm 4 %</t>
  </si>
  <si>
    <t>Thm 5 %</t>
  </si>
  <si>
    <t>Sector Board</t>
  </si>
  <si>
    <t>Sec 1</t>
  </si>
  <si>
    <t>H</t>
  </si>
  <si>
    <t>3FFEEVZI5IK2ZOTRWUQWDFQYE</t>
  </si>
  <si>
    <t>3FFEEW76OH5SIBD82OT8NHPO6</t>
  </si>
  <si>
    <t>3FFCWA00W5Q9R5AERFB5J1ZXY</t>
  </si>
  <si>
    <t>3FFCWA7PF4BZ9RTUX9DHT3YNQ</t>
  </si>
  <si>
    <t>0005</t>
  </si>
  <si>
    <t>3LG29AMSVGIC1JD1M1RKOO46U</t>
  </si>
  <si>
    <t>0006</t>
  </si>
  <si>
    <t>3FFEEVK53LCNYFQVL6M7TBTIU</t>
  </si>
  <si>
    <t>3ITJTSYVYQFNZAX6EGI4LJTX2</t>
  </si>
  <si>
    <t>3ITJTT6KHP1DHXGMKAKGVLSMU</t>
  </si>
  <si>
    <t>3ITJTTE90NN30K02Q4MT5NRCM</t>
  </si>
  <si>
    <t>3ITJTTLXJM8SJ6JIVYP5FPQ2E</t>
  </si>
  <si>
    <t>3LG29AUHEF41K5WHRVTWYQ2WM</t>
  </si>
  <si>
    <t>3ITJTTTM2KUI1T2Z1SRHPROS6</t>
  </si>
  <si>
    <t>3FFEEYJOH1SL77B5UVIZQ3BJQ</t>
  </si>
  <si>
    <t>3FFEEYRD00EAPTUM0PLC05A9I</t>
  </si>
  <si>
    <t>3FFEEVRTMJYDH2ABR0OK3DS8M</t>
  </si>
  <si>
    <t>4</t>
  </si>
  <si>
    <t>3FFEEWEV7FRI0XWO8IVKXJODY</t>
  </si>
  <si>
    <t>L</t>
  </si>
  <si>
    <t>ZFMSSPEC</t>
  </si>
  <si>
    <t>FMS Specialist</t>
  </si>
  <si>
    <t>Primary Network</t>
  </si>
  <si>
    <t>ZPROCSPEC</t>
  </si>
  <si>
    <t>Proc. Specialist</t>
  </si>
  <si>
    <t>0000000010</t>
  </si>
  <si>
    <t>0000000020</t>
  </si>
  <si>
    <t>0000000030</t>
  </si>
  <si>
    <t>0000000040</t>
  </si>
  <si>
    <t>0000000041</t>
  </si>
  <si>
    <t>0000000042</t>
  </si>
  <si>
    <t>0000000043</t>
  </si>
  <si>
    <t>0000000109</t>
  </si>
  <si>
    <t>0000000113</t>
  </si>
  <si>
    <t>0000000114</t>
  </si>
  <si>
    <t>Overall Result</t>
  </si>
  <si>
    <t>ZCNXTMTRD</t>
  </si>
  <si>
    <t>Next MTR Date</t>
  </si>
  <si>
    <t>T</t>
  </si>
  <si>
    <t>0ALTITUDE</t>
  </si>
  <si>
    <t>0LATITUDE</t>
  </si>
  <si>
    <t>Latitude</t>
  </si>
  <si>
    <t>0LONGITUDE</t>
  </si>
  <si>
    <t>Longitude</t>
  </si>
  <si>
    <t>ZCLNTERMS</t>
  </si>
  <si>
    <t>Loan Terms</t>
  </si>
  <si>
    <t>ZMMAJSEC</t>
  </si>
  <si>
    <t>Major Sector</t>
  </si>
  <si>
    <t>3R4NEXWUB4IJDQXO7VIG1BLLT</t>
  </si>
  <si>
    <t>ZCCNADDCT</t>
  </si>
  <si>
    <t>#  Addendums</t>
  </si>
  <si>
    <t>ZCCNMJSEC</t>
  </si>
  <si>
    <t>ZCCNPRSEC</t>
  </si>
  <si>
    <t>ZMCTCONST</t>
  </si>
  <si>
    <t>Cons Ctr Type</t>
  </si>
  <si>
    <t>ZMCTFORMT</t>
  </si>
  <si>
    <t>F384 Type</t>
  </si>
  <si>
    <t>ZPIDIND</t>
  </si>
  <si>
    <t>Updated PID status</t>
  </si>
  <si>
    <t>ZPIDUPD</t>
  </si>
  <si>
    <t>Upd PID Rcv InfoShop</t>
  </si>
  <si>
    <t>MPROJID__ZMNETCD</t>
  </si>
  <si>
    <t>3R53JDPHFV3UDQJ1VX48QWCV5</t>
  </si>
  <si>
    <t>Status of Data</t>
  </si>
  <si>
    <t>WBFY</t>
  </si>
  <si>
    <t>I</t>
  </si>
  <si>
    <t>20</t>
  </si>
  <si>
    <t>Fiscal Year</t>
  </si>
  <si>
    <t>ZREGION</t>
  </si>
  <si>
    <t>0000000021</t>
  </si>
  <si>
    <t>0000000022</t>
  </si>
  <si>
    <t>0000000023</t>
  </si>
  <si>
    <t>SAR</t>
  </si>
  <si>
    <t>Organizational Unit</t>
  </si>
  <si>
    <t>4th Bidder Ctry</t>
  </si>
  <si>
    <t>FY Probability</t>
  </si>
  <si>
    <t>Surface Info</t>
  </si>
  <si>
    <t>Geographical Height</t>
  </si>
  <si>
    <t>ARCRQDFLG</t>
  </si>
  <si>
    <t>Audits Required?</t>
  </si>
  <si>
    <t>LASTSTEP</t>
  </si>
  <si>
    <t>Last Step Completed</t>
  </si>
  <si>
    <t>LASTSTPDT</t>
  </si>
  <si>
    <t>Last Step Date</t>
  </si>
  <si>
    <t>ZBEGAPIND</t>
  </si>
  <si>
    <t>Begin Appraisal Date Status</t>
  </si>
  <si>
    <t>ZBEGAPP</t>
  </si>
  <si>
    <t>Begin Appraisal Date</t>
  </si>
  <si>
    <t>ZCPIDDIND</t>
  </si>
  <si>
    <t>PID Recd by Infoshop</t>
  </si>
  <si>
    <t>ECA</t>
  </si>
  <si>
    <t>LCR</t>
  </si>
  <si>
    <t>2003</t>
  </si>
  <si>
    <t>Contract Maj Sector</t>
  </si>
  <si>
    <t>BT</t>
  </si>
  <si>
    <t>2000</t>
  </si>
  <si>
    <t>2014</t>
  </si>
  <si>
    <t>FY00</t>
  </si>
  <si>
    <t>Proj Maj Sec ?</t>
  </si>
  <si>
    <t>Fully Blended</t>
  </si>
  <si>
    <t>ISR Type</t>
  </si>
  <si>
    <t>Theme Deactivated End FY02</t>
  </si>
  <si>
    <t>ISR Date</t>
  </si>
  <si>
    <t>Qtrly Probability</t>
  </si>
  <si>
    <t>ISR Working Ver Flg</t>
  </si>
  <si>
    <t>ZPOORCTY</t>
  </si>
  <si>
    <t>Poorest Country</t>
  </si>
  <si>
    <t>ZOFFSIZE</t>
  </si>
  <si>
    <t>Office Size</t>
  </si>
  <si>
    <t>ZMIDINCTY</t>
  </si>
  <si>
    <t>Middle Income Countr</t>
  </si>
  <si>
    <t>TV_CIFCR7</t>
  </si>
  <si>
    <t>IFC Region 7</t>
  </si>
  <si>
    <t>TV_CIFCR6</t>
  </si>
  <si>
    <t>IFC Region 6</t>
  </si>
  <si>
    <t>TV_CIFCR5</t>
  </si>
  <si>
    <t>IFC Region 5</t>
  </si>
  <si>
    <t>ZARABWLD</t>
  </si>
  <si>
    <t>Arab World</t>
  </si>
  <si>
    <t>CMCCTR</t>
  </si>
  <si>
    <t>Ctry Mng CC</t>
  </si>
  <si>
    <t>CMFCTR</t>
  </si>
  <si>
    <t>Ctry Mng FC</t>
  </si>
  <si>
    <t>ZDECSEG</t>
  </si>
  <si>
    <t>Decentralization Seg</t>
  </si>
  <si>
    <t>0FM_AREA</t>
  </si>
  <si>
    <t>FM area</t>
  </si>
  <si>
    <t>ZFRAGSTAT</t>
  </si>
  <si>
    <t>Fragile States</t>
  </si>
  <si>
    <t>CKPRORR</t>
  </si>
  <si>
    <t>Overall Risk Rating</t>
  </si>
  <si>
    <t>CKPROUP</t>
  </si>
  <si>
    <t>Overall Useful. Prdt</t>
  </si>
  <si>
    <t>OVRL_RISK</t>
  </si>
  <si>
    <t>Overall Resid. Risk</t>
  </si>
  <si>
    <t>0015</t>
  </si>
  <si>
    <t>CKPRIP</t>
  </si>
  <si>
    <t>Overall IP</t>
  </si>
  <si>
    <t>CKRODO</t>
  </si>
  <si>
    <t>Overall Dev. Obj.</t>
  </si>
  <si>
    <t>OPSRTYPE</t>
  </si>
  <si>
    <t>PSR Type ( old )</t>
  </si>
  <si>
    <t>CKPROBP</t>
  </si>
  <si>
    <t>Overall Bank Perform</t>
  </si>
  <si>
    <t>ZRSKRAT</t>
  </si>
  <si>
    <t>ORAF Overall Implemetation Risk1</t>
  </si>
  <si>
    <t>ZNOTAPOBJ</t>
  </si>
  <si>
    <t>No strategic relevan</t>
  </si>
  <si>
    <t>ZNXTISRDT</t>
  </si>
  <si>
    <t>Next Expected ISR Da</t>
  </si>
  <si>
    <t>PSGMSTFLG</t>
  </si>
  <si>
    <t>Multi-Sector Task</t>
  </si>
  <si>
    <t>ZMGTEDSMT</t>
  </si>
  <si>
    <t>Mgmt Endorsement Flg</t>
  </si>
  <si>
    <t>ZOTHPARTR</t>
  </si>
  <si>
    <t>Partnership Funding</t>
  </si>
  <si>
    <t>PSPGPNCD</t>
  </si>
  <si>
    <t>Practice</t>
  </si>
  <si>
    <t>PSPGPNMGR</t>
  </si>
  <si>
    <t>Practice Mgr</t>
  </si>
  <si>
    <t>PSPGPNTP</t>
  </si>
  <si>
    <t>Prctce Type</t>
  </si>
  <si>
    <t>PRREQCC</t>
  </si>
  <si>
    <t>Prior Req CC</t>
  </si>
  <si>
    <t>PRASOFDT</t>
  </si>
  <si>
    <t>Prior Req Resp Dt</t>
  </si>
  <si>
    <t>PRRESPCC</t>
  </si>
  <si>
    <t>Prior Resp CC</t>
  </si>
  <si>
    <t>Z_PPP_PCM</t>
  </si>
  <si>
    <t>Private Capital Mob</t>
  </si>
  <si>
    <t>ZPROCTRAC</t>
  </si>
  <si>
    <t>Processing Track</t>
  </si>
  <si>
    <t>PSAGPPTYP</t>
  </si>
  <si>
    <t>Program Type</t>
  </si>
  <si>
    <t>ZPROGRAM</t>
  </si>
  <si>
    <t>Programmatic</t>
  </si>
  <si>
    <t>PROJPAID</t>
  </si>
  <si>
    <t>Programmatic Approac</t>
  </si>
  <si>
    <t>CKPRPDO</t>
  </si>
  <si>
    <t>Progress Achievement</t>
  </si>
  <si>
    <t>PRJCREDAT</t>
  </si>
  <si>
    <t>Proj Creation Date</t>
  </si>
  <si>
    <t>PRJERLFLG</t>
  </si>
  <si>
    <t>Proj Emrg Recvry Flg</t>
  </si>
  <si>
    <t>PSAGOVTYP</t>
  </si>
  <si>
    <t>Governance</t>
  </si>
  <si>
    <t>ZICMFY</t>
  </si>
  <si>
    <t>ICM FY</t>
  </si>
  <si>
    <t>ZICMOD</t>
  </si>
  <si>
    <t>ICM Overdue in Month</t>
  </si>
  <si>
    <t>ZICMSTAT</t>
  </si>
  <si>
    <t>ICM Status</t>
  </si>
  <si>
    <t>ICRCDDAT</t>
  </si>
  <si>
    <t>ICR to CD date</t>
  </si>
  <si>
    <t>ICRSECBST</t>
  </si>
  <si>
    <t>ICR to SECBO Status</t>
  </si>
  <si>
    <t>ICRSECBDT</t>
  </si>
  <si>
    <t>ICR to SECBO date</t>
  </si>
  <si>
    <t>ICRCITCST</t>
  </si>
  <si>
    <t>ICR/NCO to CD Status</t>
  </si>
  <si>
    <t>ZRESTR_RS</t>
  </si>
  <si>
    <t>ISR Restr Rsn</t>
  </si>
  <si>
    <t>PSGPSRSTA</t>
  </si>
  <si>
    <t>ISR Status</t>
  </si>
  <si>
    <t>ZIFCLVL</t>
  </si>
  <si>
    <t>Joint Level</t>
  </si>
  <si>
    <t>ZIFCFLG</t>
  </si>
  <si>
    <t>Joint with IFC</t>
  </si>
  <si>
    <t>ZLSUBTYPE</t>
  </si>
  <si>
    <t>Learning Sub Type</t>
  </si>
  <si>
    <t>ZLRNTYPE</t>
  </si>
  <si>
    <t>Learning Type</t>
  </si>
  <si>
    <t>PSGLINEOC</t>
  </si>
  <si>
    <t>Line of Credit</t>
  </si>
  <si>
    <t>ZSECOBJEC</t>
  </si>
  <si>
    <t>Sector strategy supp</t>
  </si>
  <si>
    <t>SEVFININD</t>
  </si>
  <si>
    <t>Sever Fin Ind</t>
  </si>
  <si>
    <t>ZSIMPLE</t>
  </si>
  <si>
    <t>Simple Process</t>
  </si>
  <si>
    <t>ZSPECDEV</t>
  </si>
  <si>
    <t>Spl Dev Policy Lend</t>
  </si>
  <si>
    <t>ZCSTATUS3</t>
  </si>
  <si>
    <t>Stat:Decs Review</t>
  </si>
  <si>
    <t>CKPRSRO</t>
  </si>
  <si>
    <t>Strategic Rel.&amp;Owner</t>
  </si>
  <si>
    <t>CKPRSR</t>
  </si>
  <si>
    <t>Strategic Relevance</t>
  </si>
  <si>
    <t>ZLENBNKAP</t>
  </si>
  <si>
    <t>Subj Brd/RVP Appr-RE</t>
  </si>
  <si>
    <t>ZSUBNATL</t>
  </si>
  <si>
    <t>Subnational Lending</t>
  </si>
  <si>
    <t>TFCMU</t>
  </si>
  <si>
    <t>TF CMU</t>
  </si>
  <si>
    <t>TFSMU</t>
  </si>
  <si>
    <t>TF SMU</t>
  </si>
  <si>
    <t>ZFASTFLG</t>
  </si>
  <si>
    <t>Task Type</t>
  </si>
  <si>
    <t>ZTSKTYHIE</t>
  </si>
  <si>
    <t>Task Type Hierarchy</t>
  </si>
  <si>
    <t>CKPRTQ</t>
  </si>
  <si>
    <t>Technical Quality</t>
  </si>
  <si>
    <t>CKPRTL</t>
  </si>
  <si>
    <t>Timeliness</t>
  </si>
  <si>
    <t>ZTRANSLTN</t>
  </si>
  <si>
    <t>Translation</t>
  </si>
  <si>
    <t>PSDGFVPU</t>
  </si>
  <si>
    <t>VPU</t>
  </si>
  <si>
    <t>PSDGFWIN</t>
  </si>
  <si>
    <t>Window</t>
  </si>
  <si>
    <t>ZMSECPCT5</t>
  </si>
  <si>
    <t>Sector 5 Mitigat %</t>
  </si>
  <si>
    <t>ZPHASE</t>
  </si>
  <si>
    <t>Project Phase</t>
  </si>
  <si>
    <t>ZPROJTRAK</t>
  </si>
  <si>
    <t>Project Track</t>
  </si>
  <si>
    <t>ZZPPP_PPP</t>
  </si>
  <si>
    <t>Pub Priv Partnership</t>
  </si>
  <si>
    <t>LEN_CLASS</t>
  </si>
  <si>
    <t>RE Classification</t>
  </si>
  <si>
    <t>MD_NOT</t>
  </si>
  <si>
    <t>RVP Notification</t>
  </si>
  <si>
    <t>ZREGOBJEC</t>
  </si>
  <si>
    <t>Regional Stgy Suppor</t>
  </si>
  <si>
    <t>CKPRROT</t>
  </si>
  <si>
    <t>Relevance of Topic</t>
  </si>
  <si>
    <t>ZREPEATER</t>
  </si>
  <si>
    <t>Repeater Process</t>
  </si>
  <si>
    <t>ZFIRESTRU</t>
  </si>
  <si>
    <t>Restructuring</t>
  </si>
  <si>
    <t>PSICREDT</t>
  </si>
  <si>
    <t>SAP ICR Extended Dat</t>
  </si>
  <si>
    <t>ZFISCALUP</t>
  </si>
  <si>
    <t>Scale-up</t>
  </si>
  <si>
    <t>ZASECPCT1</t>
  </si>
  <si>
    <t>Sector 1 Adapt %</t>
  </si>
  <si>
    <t>ZMSECPCT1</t>
  </si>
  <si>
    <t>Sector 1 Mitigat %</t>
  </si>
  <si>
    <t>ZASECPCT2</t>
  </si>
  <si>
    <t>Sector 2 Adapt %</t>
  </si>
  <si>
    <t>ZMSECPCT2</t>
  </si>
  <si>
    <t>Sector 2 Mitigat %</t>
  </si>
  <si>
    <t>ZASECPCT3</t>
  </si>
  <si>
    <t>Sector 3 Adapt %</t>
  </si>
  <si>
    <t>ZMSECPCT3</t>
  </si>
  <si>
    <t>Sector 3 Mitigat %</t>
  </si>
  <si>
    <t>ZASECPCT4</t>
  </si>
  <si>
    <t>Sector 4 Adapt %</t>
  </si>
  <si>
    <t>ZMSECPCT4</t>
  </si>
  <si>
    <t>Sector 4 Mitigat %</t>
  </si>
  <si>
    <t>ZASECPCT5</t>
  </si>
  <si>
    <t>Sector 5 Adapt %</t>
  </si>
  <si>
    <t>PSDGFFLG</t>
  </si>
  <si>
    <t>DGF</t>
  </si>
  <si>
    <t>ZCRISIS</t>
  </si>
  <si>
    <t>Crisis/Post-Conflict</t>
  </si>
  <si>
    <t>PSACREDCC</t>
  </si>
  <si>
    <t>Credit Cost Center</t>
  </si>
  <si>
    <t>PSGCSTDT</t>
  </si>
  <si>
    <t>Coverage Start Date</t>
  </si>
  <si>
    <t>PSGCENDT</t>
  </si>
  <si>
    <t>Coverage End Date</t>
  </si>
  <si>
    <t>ZCASOBJEC</t>
  </si>
  <si>
    <t>Country Strategy Sup</t>
  </si>
  <si>
    <t>ZFICOSTOV</t>
  </si>
  <si>
    <t>Cost Overrun</t>
  </si>
  <si>
    <t>CKPRCE</t>
  </si>
  <si>
    <t>Consult/Engagemnt</t>
  </si>
  <si>
    <t>ZCONTEFLG</t>
  </si>
  <si>
    <t>Concept Note Flag</t>
  </si>
  <si>
    <t>ZCLNTAGRE</t>
  </si>
  <si>
    <t>Clinet agrees</t>
  </si>
  <si>
    <t>Z_SEC_CLI</t>
  </si>
  <si>
    <t>Climate Change</t>
  </si>
  <si>
    <t>ZCLNTINVO</t>
  </si>
  <si>
    <t>Client involved</t>
  </si>
  <si>
    <t>ZCLNTFINA</t>
  </si>
  <si>
    <t>Client financed</t>
  </si>
  <si>
    <t>ZCLNTASK</t>
  </si>
  <si>
    <t>Client asked</t>
  </si>
  <si>
    <t>ZCOTCLNT</t>
  </si>
  <si>
    <t>Client ID</t>
  </si>
  <si>
    <t>CKPRCED</t>
  </si>
  <si>
    <t>Client Engage./Dismt</t>
  </si>
  <si>
    <t>ZCATDDO</t>
  </si>
  <si>
    <t>CAT DDO</t>
  </si>
  <si>
    <t>PSDGFFTYP</t>
  </si>
  <si>
    <t>Bank Trust Fund Type</t>
  </si>
  <si>
    <t>PSDGFBTF</t>
  </si>
  <si>
    <t>Bank Trust Fund</t>
  </si>
  <si>
    <t>BPCENGID</t>
  </si>
  <si>
    <t>BP Ctry Engmnt</t>
  </si>
  <si>
    <t>ZAPPRQTR</t>
  </si>
  <si>
    <t>Approval Qtr</t>
  </si>
  <si>
    <t>PSFINTYP</t>
  </si>
  <si>
    <t>Additional Financing</t>
  </si>
  <si>
    <t>7</t>
  </si>
  <si>
    <t>ZAUSSTAT</t>
  </si>
  <si>
    <t>AUS Status</t>
  </si>
  <si>
    <t>PSAISDT</t>
  </si>
  <si>
    <t>AIS Sign-off</t>
  </si>
  <si>
    <t>ZACSFY1</t>
  </si>
  <si>
    <t>ACS FY</t>
  </si>
  <si>
    <t>PSGEOFLAG</t>
  </si>
  <si>
    <t>Geo Coding Flag</t>
  </si>
  <si>
    <t>Z_GF_MECH</t>
  </si>
  <si>
    <t>Gender Mechanisms</t>
  </si>
  <si>
    <t>Z_GF_ANAL</t>
  </si>
  <si>
    <t>Gender Analysis</t>
  </si>
  <si>
    <t>Z_GF_ACTN</t>
  </si>
  <si>
    <t>Gender Actions</t>
  </si>
  <si>
    <t>Z_GF_TBD</t>
  </si>
  <si>
    <t>Gender - TBD</t>
  </si>
  <si>
    <t>Z_GF_NA</t>
  </si>
  <si>
    <t>Gender - NA</t>
  </si>
  <si>
    <t>ZZ_GPP_ID</t>
  </si>
  <si>
    <t>GPP Parent Field</t>
  </si>
  <si>
    <t>PSCLEARST</t>
  </si>
  <si>
    <t>GP Clearance Status</t>
  </si>
  <si>
    <t>PSCLEARDT</t>
  </si>
  <si>
    <t>GP Clearance</t>
  </si>
  <si>
    <t>GEOFRSTDT</t>
  </si>
  <si>
    <t>First Geo-cod Date</t>
  </si>
  <si>
    <t>ZFIDIDATE</t>
  </si>
  <si>
    <t>FIRST DISB DATE</t>
  </si>
  <si>
    <t>ZFCSIND</t>
  </si>
  <si>
    <t>FCS Indicator</t>
  </si>
  <si>
    <t>PSGDROP06</t>
  </si>
  <si>
    <t>Drop Reason 06</t>
  </si>
  <si>
    <t>ZDEFDRAW</t>
  </si>
  <si>
    <t>Def Drawdown Option</t>
  </si>
  <si>
    <t>ROC_VS_OC</t>
  </si>
  <si>
    <t>Decision Mtg Type</t>
  </si>
  <si>
    <t>MD_NOT_DE</t>
  </si>
  <si>
    <t>Date RVP Notif</t>
  </si>
  <si>
    <t>ZPRBNTRY</t>
  </si>
  <si>
    <t>Date of entry</t>
  </si>
  <si>
    <t>ZBOARDSC</t>
  </si>
  <si>
    <t>Date, Board Schedule</t>
  </si>
  <si>
    <t>ZCDECIDAT</t>
  </si>
  <si>
    <t>Date, Decision Review</t>
  </si>
  <si>
    <t>ZDELCLNT</t>
  </si>
  <si>
    <t>Date:Del to Clnt/Sth</t>
  </si>
  <si>
    <t>ZMGTAPRCN</t>
  </si>
  <si>
    <t>Date:Mgmt  Appr Cnpt</t>
  </si>
  <si>
    <t>ZMGMTENDL</t>
  </si>
  <si>
    <t>Date:Mgmt Endrs. Del</t>
  </si>
  <si>
    <t>ZCCNCDT</t>
  </si>
  <si>
    <t>Form 384 Creat'n Dat</t>
  </si>
  <si>
    <t>CC_VPUGRP</t>
  </si>
  <si>
    <t>VPU Grouping</t>
  </si>
  <si>
    <t>CC_VPU</t>
  </si>
  <si>
    <t>CC_UNIT</t>
  </si>
  <si>
    <t>Unit</t>
  </si>
  <si>
    <t>CC_SMUCMU</t>
  </si>
  <si>
    <t>Regional CC Type</t>
  </si>
  <si>
    <t>CC_PARENT</t>
  </si>
  <si>
    <t>Parent Cost Center</t>
  </si>
  <si>
    <t>CC_LEVEL8</t>
  </si>
  <si>
    <t>Level 8</t>
  </si>
  <si>
    <t>CC_DIV</t>
  </si>
  <si>
    <t>Division</t>
  </si>
  <si>
    <t>CC_DPTGRP</t>
  </si>
  <si>
    <t>Department Grouping</t>
  </si>
  <si>
    <t>CC_DEPT</t>
  </si>
  <si>
    <t>Department</t>
  </si>
  <si>
    <t>CC_TYPE</t>
  </si>
  <si>
    <t>Cost Center Type</t>
  </si>
  <si>
    <t>CC_LEVN</t>
  </si>
  <si>
    <t>Cost Center Level</t>
  </si>
  <si>
    <t>CC_LEVEL7</t>
  </si>
  <si>
    <t>Cost Center</t>
  </si>
  <si>
    <t>0COMP_CODE</t>
  </si>
  <si>
    <t>Company code</t>
  </si>
  <si>
    <t>2001</t>
  </si>
  <si>
    <t>2002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</si>
  <si>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</si>
  <si>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</si>
  <si>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</si>
  <si>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</si>
  <si>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</si>
  <si>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</si>
  <si>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</si>
  <si>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</si>
  <si>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</si>
  <si>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</si>
  <si>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AFR</t>
  </si>
  <si>
    <t>EAP</t>
  </si>
  <si>
    <t>MNA</t>
  </si>
  <si>
    <t>OTH</t>
  </si>
  <si>
    <t>0000009002</t>
  </si>
  <si>
    <t>0000000120</t>
  </si>
  <si>
    <t>*Number = Number (volume) of contracts</t>
  </si>
  <si>
    <t>PRIOR REVIEW CONTRACTS UNDER IDA/IBRD-FINANCED INVESTMENT PROJECTS</t>
  </si>
  <si>
    <t>2015</t>
  </si>
  <si>
    <t>FY15</t>
  </si>
  <si>
    <t>PSCCSATP3</t>
  </si>
  <si>
    <t>Non-Mg Pct Unt 3 Typ</t>
  </si>
  <si>
    <t>PSCCSATP4</t>
  </si>
  <si>
    <t>Non-Mg Pct Unt 4 Typ</t>
  </si>
  <si>
    <t>PSCCSATP2</t>
  </si>
  <si>
    <t>Non-Mg Pct Unt 2 Typ</t>
  </si>
  <si>
    <t>PSCCSATP1</t>
  </si>
  <si>
    <t>Non-Mg Pct Unt 1 Typ</t>
  </si>
  <si>
    <t>PSCCSATP5</t>
  </si>
  <si>
    <t>Non-Mg Pct Unt 5 Typ</t>
  </si>
  <si>
    <t>PSCCSA1</t>
  </si>
  <si>
    <t>Non-Mng Pract Unit 1</t>
  </si>
  <si>
    <t>PSCCSA2</t>
  </si>
  <si>
    <t>Non-Mng Pract Unit 2</t>
  </si>
  <si>
    <t>PSCCSA3</t>
  </si>
  <si>
    <t>Non-Mng Pract Unit 3</t>
  </si>
  <si>
    <t>PSCCSA4</t>
  </si>
  <si>
    <t>Non-Mng Pract Unit 4</t>
  </si>
  <si>
    <t>PSCCSA5</t>
  </si>
  <si>
    <t>Non-Mng Pract Unit 5</t>
  </si>
  <si>
    <t>ZNCOMPL</t>
  </si>
  <si>
    <t>No of Proc Complaint</t>
  </si>
  <si>
    <t>ZNCOMPLCL</t>
  </si>
  <si>
    <t>No of Proc Comp Clsd</t>
  </si>
  <si>
    <t>ZMILESTAT</t>
  </si>
  <si>
    <t>Milestone Status</t>
  </si>
  <si>
    <t>ICRDUEDAT</t>
  </si>
  <si>
    <t>ICR Due Date</t>
  </si>
  <si>
    <t>PSCONGPSL</t>
  </si>
  <si>
    <t>List of Contributing GPs</t>
  </si>
  <si>
    <t>PSLDCTLST</t>
  </si>
  <si>
    <t>Lead/Co-Team Leader</t>
  </si>
  <si>
    <t>0016</t>
  </si>
  <si>
    <t>PSLEADTLD</t>
  </si>
  <si>
    <t>Lead TL</t>
  </si>
  <si>
    <t>0017</t>
  </si>
  <si>
    <t>ZPRISRSK</t>
  </si>
  <si>
    <t>Latest Proc ISR Rati</t>
  </si>
  <si>
    <t>0018</t>
  </si>
  <si>
    <t>ZPROJ_RIS</t>
  </si>
  <si>
    <t>Latest PRAMS Risk</t>
  </si>
  <si>
    <t>0019</t>
  </si>
  <si>
    <t>ZRESI_RIS</t>
  </si>
  <si>
    <t>Latest PRAMS Res Risk Rating</t>
  </si>
  <si>
    <t>0020</t>
  </si>
  <si>
    <t>ZPPRPRAT</t>
  </si>
  <si>
    <t>Latest PPR Process R</t>
  </si>
  <si>
    <t>0021</t>
  </si>
  <si>
    <t>ZPPRCARAT</t>
  </si>
  <si>
    <t>Latest PPR CA Rating</t>
  </si>
  <si>
    <t>0022</t>
  </si>
  <si>
    <t>ZLTSTMLST</t>
  </si>
  <si>
    <t>Latest Milestone</t>
  </si>
  <si>
    <t>0023</t>
  </si>
  <si>
    <t>ZCMLQRST</t>
  </si>
  <si>
    <t>QER Status</t>
  </si>
  <si>
    <t>0024</t>
  </si>
  <si>
    <t>ZCMLQRDT</t>
  </si>
  <si>
    <t>QER Date</t>
  </si>
  <si>
    <t>0025</t>
  </si>
  <si>
    <t>PSCCSAL</t>
  </si>
  <si>
    <t>CCSA List for a Proj</t>
  </si>
  <si>
    <t>0026</t>
  </si>
  <si>
    <t>PSCOTTLD1</t>
  </si>
  <si>
    <t>Co-TTL1</t>
  </si>
  <si>
    <t>0027</t>
  </si>
  <si>
    <t>PSCOTTLD2</t>
  </si>
  <si>
    <t>Co-TTL2</t>
  </si>
  <si>
    <t>0028</t>
  </si>
  <si>
    <t>PSCOTLIST</t>
  </si>
  <si>
    <t>Co-Team Leader List</t>
  </si>
  <si>
    <t>0029</t>
  </si>
  <si>
    <t>PSCONTGP1</t>
  </si>
  <si>
    <t>Contributing GP1</t>
  </si>
  <si>
    <t>0030</t>
  </si>
  <si>
    <t>PSCONTGP2</t>
  </si>
  <si>
    <t>Contributing GP2</t>
  </si>
  <si>
    <t>0031</t>
  </si>
  <si>
    <t>PSCONTGP3</t>
  </si>
  <si>
    <t>Contributing GP3</t>
  </si>
  <si>
    <t>0032</t>
  </si>
  <si>
    <t>PSCONTGP4</t>
  </si>
  <si>
    <t>Contributing GP4</t>
  </si>
  <si>
    <t>0033</t>
  </si>
  <si>
    <t>PSCOTLST</t>
  </si>
  <si>
    <t>(obs) Co-TTL List</t>
  </si>
  <si>
    <t>0034</t>
  </si>
  <si>
    <t>PSCOTTL1</t>
  </si>
  <si>
    <t>(obs) Co-TTL1</t>
  </si>
  <si>
    <t>0035</t>
  </si>
  <si>
    <t>PSCOTTL2</t>
  </si>
  <si>
    <t>(obs) Co-TTL2</t>
  </si>
  <si>
    <t>0036</t>
  </si>
  <si>
    <t>PSLEADTL</t>
  </si>
  <si>
    <t>(obs) Lead TL</t>
  </si>
  <si>
    <t>0037</t>
  </si>
  <si>
    <t>PSLDCTLT</t>
  </si>
  <si>
    <t>(obs)Lead/Co-TTL Lst</t>
  </si>
  <si>
    <t>0038</t>
  </si>
  <si>
    <t>ZIPF_FCC</t>
  </si>
  <si>
    <t>FCC process selectio</t>
  </si>
  <si>
    <t>0039</t>
  </si>
  <si>
    <t>ZCNOBJDAT</t>
  </si>
  <si>
    <t>Date Procmt No Objec</t>
  </si>
  <si>
    <t>0040</t>
  </si>
  <si>
    <t>ZCNOBJSTA</t>
  </si>
  <si>
    <t>Procurement  No Obje</t>
  </si>
  <si>
    <t>0041</t>
  </si>
  <si>
    <t>ZCCNOBJNO</t>
  </si>
  <si>
    <t>Procurement  No Obj</t>
  </si>
  <si>
    <t>0042</t>
  </si>
  <si>
    <t>PSCNOBCTR</t>
  </si>
  <si>
    <t>No Objection System</t>
  </si>
  <si>
    <t>0043</t>
  </si>
  <si>
    <t>7/6/2015 02:28:54</t>
  </si>
  <si>
    <t>2016</t>
  </si>
  <si>
    <t>Date as of: 04/02/18</t>
  </si>
  <si>
    <t>2017</t>
  </si>
  <si>
    <r>
      <t>Summary Report by Region &amp; OECD Status -</t>
    </r>
    <r>
      <rPr>
        <b/>
        <sz val="18"/>
        <color indexed="49"/>
        <rFont val="CG Omega"/>
        <family val="0"/>
      </rPr>
      <t xml:space="preserve"> FY 2000-2017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</si>
</sst>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,##0"/>
    <numFmt numFmtId="165" formatCode="\ #,##0.0"/>
    <numFmt numFmtId="166" formatCode="\ #,##0\ ;\-#,##0\ ;"/>
    <numFmt numFmtId="167" formatCode="\ #,##0.0\ ;\-#,##0.0\ ;"/>
    <numFmt numFmtId="168" formatCode="_-* #,##0\ _D_M_-;\-* #,##0\ _D_M_-;_-* &quot;-&quot;\ _D_M_-;_-@_-"/>
    <numFmt numFmtId="169" formatCode="_-* #,##0.00\ _D_M_-;\-* #,##0.00\ _D_M_-;_-* &quot;-&quot;??\ _D_M_-;_-@_-"/>
    <numFmt numFmtId="170" formatCode="_-* #,##0\ &quot;DM&quot;_-;\-* #,##0\ &quot;DM&quot;_-;_-* &quot;-&quot;\ &quot;DM&quot;_-;_-@_-"/>
    <numFmt numFmtId="171" formatCode="_-* #,##0.00\ &quot;DM&quot;_-;\-* #,##0.00\ &quot;DM&quot;_-;_-* &quot;-&quot;??\ &quot;DM&quot;_-;_-@_-"/>
    <numFmt numFmtId="172" formatCode=";;"/>
    <numFmt numFmtId="173" formatCode="#,##0.0"/>
    <numFmt numFmtId="174" formatCode="#,##0.0\ ;\-\ #,##0.0"/>
    <numFmt numFmtId="175" formatCode="#,##0.0;\-\ #,##0.0"/>
    <numFmt numFmtId="176" formatCode="###,000"/>
    <numFmt numFmtId="177" formatCode="#,##0.0;\-#,##0.0;#,##0.0"/>
    <numFmt numFmtId="178" formatCode="dddd\,\ mmmm\ dd\,\ yyyy\ h:mm:ss\ AM/PM"/>
    <numFmt numFmtId="179" formatCode="#,##0.00;\-#,##0.00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6">
    <font>
      <sz val="10"/>
      <name val="Arial"/>
      <family val="0"/>
    </font>
    <font>
      <b/>
      <sz val="11"/>
      <color indexed="18"/>
      <name val="Arial Narrow"/>
      <family val="2"/>
    </font>
    <font>
      <sz val="10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b/>
      <sz val="11"/>
      <name val="Times New Roman"/>
      <family val="1"/>
    </font>
    <font>
      <b/>
      <i/>
      <sz val="11"/>
      <color indexed="9"/>
      <name val="Arial"/>
      <family val="2"/>
    </font>
    <font>
      <b/>
      <sz val="12"/>
      <name val="MS Serif"/>
      <family val="1"/>
    </font>
    <font>
      <b/>
      <sz val="10"/>
      <name val="MS Serif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i/>
      <sz val="11"/>
      <color indexed="9"/>
      <name val="Arial"/>
      <family val="2"/>
    </font>
    <font>
      <b/>
      <sz val="10"/>
      <color indexed="62"/>
      <name val="MS Serif"/>
      <family val="1"/>
    </font>
    <font>
      <b/>
      <sz val="18"/>
      <name val="CG Omega"/>
      <family val="2"/>
    </font>
    <font>
      <sz val="11"/>
      <name val="Times New Roman"/>
      <family val="1"/>
    </font>
    <font>
      <sz val="18"/>
      <color indexed="18"/>
      <name val="Arial"/>
      <family val="2"/>
    </font>
    <font>
      <sz val="11"/>
      <name val="CG Omega"/>
      <family val="2"/>
    </font>
    <font>
      <b/>
      <sz val="18"/>
      <color indexed="49"/>
      <name val="CG Omeg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56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56"/>
      <name val="Verdana"/>
      <family val="2"/>
    </font>
    <font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8"/>
      <color indexed="8"/>
      <name val="Arial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i/>
      <sz val="8"/>
      <color indexed="56"/>
      <name val="Verdana"/>
      <family val="2"/>
    </font>
    <font>
      <i/>
      <sz val="8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5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gradientFill degree="90">
        <stop position="0">
          <color rgb="FFF7F7F7"/>
        </stop>
        <stop position="1">
          <color rgb="FFFCFCFC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0" fillId="33" borderId="9" applyNumberFormat="0" applyProtection="0">
      <alignment vertical="center"/>
    </xf>
    <xf numFmtId="4" fontId="3" fillId="34" borderId="9" applyNumberFormat="0" applyProtection="0">
      <alignment vertical="center"/>
    </xf>
    <xf numFmtId="4" fontId="11" fillId="34" borderId="9" applyNumberFormat="0" applyProtection="0">
      <alignment vertical="center"/>
    </xf>
    <xf numFmtId="4" fontId="3" fillId="35" borderId="9" applyNumberFormat="0" applyProtection="0">
      <alignment vertical="center"/>
    </xf>
    <xf numFmtId="4" fontId="11" fillId="35" borderId="9" applyNumberFormat="0" applyProtection="0">
      <alignment vertical="center"/>
    </xf>
    <xf numFmtId="4" fontId="12" fillId="33" borderId="9" applyNumberFormat="0" applyProtection="0">
      <alignment horizontal="right" vertical="center"/>
    </xf>
    <xf numFmtId="4" fontId="13" fillId="36" borderId="9" applyNumberFormat="0" applyProtection="0">
      <alignment horizontal="left" vertical="center" indent="1"/>
    </xf>
    <xf numFmtId="4" fontId="4" fillId="35" borderId="10" applyNumberFormat="0" applyProtection="0">
      <alignment vertical="center"/>
    </xf>
    <xf numFmtId="4" fontId="5" fillId="37" borderId="10" applyNumberFormat="0" applyProtection="0">
      <alignment vertical="center"/>
    </xf>
    <xf numFmtId="4" fontId="4" fillId="34" borderId="10" applyNumberFormat="0" applyProtection="0">
      <alignment vertical="center"/>
    </xf>
    <xf numFmtId="4" fontId="3" fillId="35" borderId="10" applyNumberFormat="0" applyProtection="0">
      <alignment vertical="center"/>
    </xf>
    <xf numFmtId="4" fontId="13" fillId="38" borderId="9" applyNumberFormat="0" applyProtection="0">
      <alignment horizontal="left" vertical="center" indent="1"/>
    </xf>
    <xf numFmtId="4" fontId="13" fillId="39" borderId="9" applyNumberFormat="0" applyProtection="0">
      <alignment horizontal="left" vertical="center" indent="1"/>
    </xf>
    <xf numFmtId="4" fontId="13" fillId="36" borderId="9" applyNumberFormat="0" applyProtection="0">
      <alignment horizontal="left" vertical="center" indent="1"/>
    </xf>
    <xf numFmtId="4" fontId="14" fillId="40" borderId="9" applyNumberFormat="0" applyProtection="0">
      <alignment horizontal="center" vertical="center"/>
    </xf>
    <xf numFmtId="4" fontId="2" fillId="40" borderId="10">
      <alignment horizontal="left" vertical="center" indent="1"/>
      <protection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8" fillId="40" borderId="10">
      <alignment vertical="center"/>
      <protection/>
    </xf>
    <xf numFmtId="4" fontId="9" fillId="40" borderId="10">
      <alignment vertical="center"/>
      <protection/>
    </xf>
    <xf numFmtId="4" fontId="16" fillId="34" borderId="10">
      <alignment vertical="center"/>
      <protection/>
    </xf>
    <xf numFmtId="4" fontId="17" fillId="34" borderId="10">
      <alignment vertical="center"/>
      <protection/>
    </xf>
    <xf numFmtId="4" fontId="16" fillId="35" borderId="10">
      <alignment vertical="center"/>
      <protection/>
    </xf>
    <xf numFmtId="4" fontId="17" fillId="35" borderId="10">
      <alignment vertical="center"/>
      <protection/>
    </xf>
    <xf numFmtId="4" fontId="1" fillId="41" borderId="10">
      <alignment horizontal="left" vertical="center" indent="1"/>
      <protection/>
    </xf>
    <xf numFmtId="4" fontId="18" fillId="40" borderId="9" applyNumberFormat="0" applyProtection="0">
      <alignment vertical="center"/>
    </xf>
    <xf numFmtId="4" fontId="19" fillId="40" borderId="9" applyNumberFormat="0" applyProtection="0">
      <alignment vertical="center"/>
    </xf>
    <xf numFmtId="4" fontId="4" fillId="34" borderId="9" applyNumberFormat="0" applyProtection="0">
      <alignment vertical="center"/>
    </xf>
    <xf numFmtId="4" fontId="20" fillId="34" borderId="9" applyNumberFormat="0" applyProtection="0">
      <alignment vertical="center"/>
    </xf>
    <xf numFmtId="4" fontId="4" fillId="35" borderId="9" applyNumberFormat="0" applyProtection="0">
      <alignment vertical="center"/>
    </xf>
    <xf numFmtId="4" fontId="20" fillId="35" borderId="9" applyNumberFormat="0" applyProtection="0">
      <alignment vertical="center"/>
    </xf>
    <xf numFmtId="4" fontId="21" fillId="40" borderId="9" applyNumberFormat="0" applyProtection="0">
      <alignment horizontal="left" vertical="center" indent="1"/>
    </xf>
    <xf numFmtId="4" fontId="6" fillId="40" borderId="10">
      <alignment vertical="center"/>
      <protection/>
    </xf>
    <xf numFmtId="4" fontId="7" fillId="40" borderId="10">
      <alignment vertical="center"/>
      <protection/>
    </xf>
    <xf numFmtId="4" fontId="3" fillId="34" borderId="10">
      <alignment vertical="center"/>
      <protection/>
    </xf>
    <xf numFmtId="4" fontId="11" fillId="34" borderId="10">
      <alignment vertical="center"/>
      <protection/>
    </xf>
    <xf numFmtId="4" fontId="3" fillId="35" borderId="10">
      <alignment vertical="center"/>
      <protection/>
    </xf>
    <xf numFmtId="4" fontId="11" fillId="35" borderId="10">
      <alignment vertical="center"/>
      <protection/>
    </xf>
    <xf numFmtId="4" fontId="1" fillId="33" borderId="10">
      <alignment horizontal="left" vertical="center" indent="1"/>
      <protection/>
    </xf>
    <xf numFmtId="4" fontId="22" fillId="0" borderId="0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0" fontId="71" fillId="0" borderId="11" applyNumberFormat="0" applyFont="0" applyFill="0" applyAlignment="0" applyProtection="0"/>
    <xf numFmtId="176" fontId="72" fillId="0" borderId="12" applyNumberFormat="0" applyProtection="0">
      <alignment horizontal="right" vertical="center"/>
    </xf>
    <xf numFmtId="176" fontId="73" fillId="0" borderId="13" applyNumberFormat="0" applyProtection="0">
      <alignment horizontal="right" vertical="center"/>
    </xf>
    <xf numFmtId="0" fontId="73" fillId="42" borderId="11" applyNumberFormat="0" applyAlignment="0" applyProtection="0"/>
    <xf numFmtId="0" fontId="74" fillId="43" borderId="13" applyNumberFormat="0" applyAlignment="0" applyProtection="0"/>
    <xf numFmtId="0" fontId="74" fillId="43" borderId="13" applyNumberFormat="0" applyAlignment="0" applyProtection="0"/>
    <xf numFmtId="0" fontId="75" fillId="0" borderId="14" applyNumberFormat="0" applyFill="0" applyBorder="0" applyAlignment="0" applyProtection="0"/>
    <xf numFmtId="0" fontId="75" fillId="43" borderId="13" applyNumberFormat="0" applyAlignment="0" applyProtection="0"/>
    <xf numFmtId="0" fontId="75" fillId="43" borderId="13" applyNumberFormat="0" applyAlignment="0" applyProtection="0"/>
    <xf numFmtId="176" fontId="76" fillId="44" borderId="12" applyNumberFormat="0" applyBorder="0" applyProtection="0">
      <alignment horizontal="right" vertical="center"/>
    </xf>
    <xf numFmtId="176" fontId="77" fillId="44" borderId="13" applyNumberFormat="0" applyBorder="0" applyProtection="0">
      <alignment horizontal="right" vertical="center"/>
    </xf>
    <xf numFmtId="0" fontId="75" fillId="45" borderId="13" applyNumberFormat="0" applyAlignment="0" applyProtection="0"/>
    <xf numFmtId="176" fontId="77" fillId="45" borderId="13" applyNumberFormat="0" applyProtection="0">
      <alignment horizontal="right" vertical="center"/>
    </xf>
    <xf numFmtId="0" fontId="78" fillId="0" borderId="14" applyBorder="0" applyAlignment="0" applyProtection="0"/>
    <xf numFmtId="176" fontId="79" fillId="46" borderId="15" applyNumberFormat="0" applyBorder="0" applyAlignment="0" applyProtection="0"/>
    <xf numFmtId="176" fontId="80" fillId="47" borderId="15" applyNumberFormat="0" applyBorder="0" applyAlignment="0" applyProtection="0"/>
    <xf numFmtId="176" fontId="80" fillId="48" borderId="15" applyNumberFormat="0" applyBorder="0" applyAlignment="0" applyProtection="0"/>
    <xf numFmtId="176" fontId="81" fillId="49" borderId="15" applyNumberFormat="0" applyBorder="0" applyAlignment="0" applyProtection="0"/>
    <xf numFmtId="176" fontId="81" fillId="50" borderId="15" applyNumberFormat="0" applyBorder="0" applyAlignment="0" applyProtection="0"/>
    <xf numFmtId="176" fontId="81" fillId="51" borderId="15" applyNumberFormat="0" applyBorder="0" applyAlignment="0" applyProtection="0"/>
    <xf numFmtId="176" fontId="82" fillId="52" borderId="15" applyNumberFormat="0" applyBorder="0" applyAlignment="0" applyProtection="0"/>
    <xf numFmtId="176" fontId="82" fillId="53" borderId="15" applyNumberFormat="0" applyBorder="0" applyAlignment="0" applyProtection="0"/>
    <xf numFmtId="176" fontId="82" fillId="54" borderId="15" applyNumberFormat="0" applyBorder="0" applyAlignment="0" applyProtection="0"/>
    <xf numFmtId="176" fontId="72" fillId="55" borderId="11" applyNumberFormat="0" applyAlignment="0" applyProtection="0"/>
    <xf numFmtId="0" fontId="74" fillId="56" borderId="16" applyNumberFormat="0" applyAlignment="0" applyProtection="0"/>
    <xf numFmtId="0" fontId="74" fillId="57" borderId="11" applyNumberFormat="0" applyAlignment="0" applyProtection="0"/>
    <xf numFmtId="0" fontId="74" fillId="58" borderId="11" applyNumberFormat="0" applyAlignment="0" applyProtection="0"/>
    <xf numFmtId="0" fontId="74" fillId="59" borderId="11" applyNumberFormat="0" applyAlignment="0" applyProtection="0"/>
    <xf numFmtId="0" fontId="74" fillId="44" borderId="11" applyNumberFormat="0" applyAlignment="0" applyProtection="0"/>
    <xf numFmtId="0" fontId="74" fillId="45" borderId="13" applyNumberFormat="0" applyAlignment="0" applyProtection="0"/>
    <xf numFmtId="0" fontId="74" fillId="60" borderId="16" applyNumberFormat="0" applyAlignment="0" applyProtection="0"/>
    <xf numFmtId="176" fontId="72" fillId="44" borderId="12" applyNumberFormat="0" applyBorder="0" applyProtection="0">
      <alignment horizontal="right" vertical="center"/>
    </xf>
    <xf numFmtId="176" fontId="73" fillId="44" borderId="13" applyNumberFormat="0" applyBorder="0" applyProtection="0">
      <alignment horizontal="right" vertical="center"/>
    </xf>
    <xf numFmtId="176" fontId="72" fillId="55" borderId="11" applyNumberFormat="0" applyAlignment="0" applyProtection="0"/>
    <xf numFmtId="0" fontId="73" fillId="42" borderId="13" applyNumberFormat="0" applyAlignment="0" applyProtection="0"/>
    <xf numFmtId="0" fontId="74" fillId="45" borderId="13" applyNumberFormat="0" applyAlignment="0" applyProtection="0"/>
    <xf numFmtId="176" fontId="73" fillId="45" borderId="13" applyNumberFormat="0" applyProtection="0">
      <alignment horizontal="right" vertical="center"/>
    </xf>
    <xf numFmtId="0" fontId="83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8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4" fontId="9" fillId="40" borderId="10" xfId="0" applyNumberFormat="1" applyFont="1" applyFill="1" applyBorder="1" applyAlignment="1">
      <alignment vertical="center"/>
    </xf>
    <xf numFmtId="0" fontId="22" fillId="0" borderId="0" xfId="101" applyNumberFormat="1">
      <alignment horizontal="left" vertical="center" indent="1"/>
    </xf>
    <xf numFmtId="0" fontId="22" fillId="0" borderId="0" xfId="101" applyNumberFormat="1" applyFont="1">
      <alignment horizontal="left" vertical="center" indent="1"/>
    </xf>
    <xf numFmtId="0" fontId="24" fillId="0" borderId="0" xfId="101" applyNumberFormat="1" applyFont="1" applyFill="1" applyBorder="1" quotePrefix="1">
      <alignment horizontal="left" vertical="center" indent="1"/>
    </xf>
    <xf numFmtId="0" fontId="25" fillId="0" borderId="0" xfId="101" applyNumberFormat="1" applyFont="1">
      <alignment horizontal="left" vertical="center" inden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36" borderId="9" xfId="68" applyNumberFormat="1" applyProtection="1">
      <alignment horizontal="left" vertical="center" indent="1"/>
      <protection locked="0"/>
    </xf>
    <xf numFmtId="0" fontId="13" fillId="39" borderId="9" xfId="74" applyNumberFormat="1" applyProtection="1" quotePrefix="1">
      <alignment horizontal="left" vertical="center" indent="1"/>
      <protection locked="0"/>
    </xf>
    <xf numFmtId="0" fontId="13" fillId="38" borderId="9" xfId="73" applyNumberFormat="1" applyProtection="1" quotePrefix="1">
      <alignment horizontal="left" vertical="center" indent="1"/>
      <protection locked="0"/>
    </xf>
    <xf numFmtId="0" fontId="13" fillId="36" borderId="9" xfId="68" applyNumberFormat="1" applyProtection="1" quotePrefix="1">
      <alignment horizontal="left" vertical="center" indent="1"/>
      <protection locked="0"/>
    </xf>
    <xf numFmtId="0" fontId="21" fillId="40" borderId="9" xfId="93" applyNumberFormat="1" applyProtection="1" quotePrefix="1">
      <alignment horizontal="left" vertical="center" indent="1"/>
      <protection locked="0"/>
    </xf>
    <xf numFmtId="0" fontId="21" fillId="40" borderId="9" xfId="93" applyNumberFormat="1" applyProtection="1">
      <alignment horizontal="left" vertical="center" indent="1"/>
      <protection locked="0"/>
    </xf>
    <xf numFmtId="0" fontId="12" fillId="33" borderId="9" xfId="67" applyNumberFormat="1" applyProtection="1" quotePrefix="1">
      <alignment horizontal="right" vertical="center"/>
      <protection locked="0"/>
    </xf>
    <xf numFmtId="0" fontId="12" fillId="33" borderId="9" xfId="67" applyNumberFormat="1" applyProtection="1">
      <alignment horizontal="right" vertical="center"/>
      <protection locked="0"/>
    </xf>
    <xf numFmtId="0" fontId="0" fillId="0" borderId="0" xfId="0" applyAlignment="1" applyProtection="1" quotePrefix="1">
      <alignment/>
      <protection locked="0"/>
    </xf>
    <xf numFmtId="0" fontId="15" fillId="0" borderId="0" xfId="79" applyNumberFormat="1" applyProtection="1">
      <alignment horizontal="left" vertical="center" indent="1"/>
      <protection locked="0"/>
    </xf>
    <xf numFmtId="0" fontId="15" fillId="0" borderId="0" xfId="78" applyNumberFormat="1" applyProtection="1" quotePrefix="1">
      <alignment horizontal="left" vertical="center" indent="1"/>
      <protection locked="0"/>
    </xf>
    <xf numFmtId="3" fontId="18" fillId="40" borderId="9" xfId="87" applyNumberFormat="1" applyProtection="1">
      <alignment vertical="center"/>
      <protection locked="0"/>
    </xf>
    <xf numFmtId="3" fontId="18" fillId="40" borderId="9" xfId="87" applyNumberFormat="1" applyProtection="1" quotePrefix="1">
      <alignment vertical="center"/>
      <protection locked="0"/>
    </xf>
    <xf numFmtId="3" fontId="10" fillId="33" borderId="9" xfId="61" applyNumberFormat="1" applyProtection="1">
      <alignment vertical="center"/>
      <protection locked="0"/>
    </xf>
    <xf numFmtId="3" fontId="10" fillId="33" borderId="9" xfId="61" applyNumberFormat="1" applyProtection="1" quotePrefix="1">
      <alignment vertical="center"/>
      <protection locked="0"/>
    </xf>
    <xf numFmtId="0" fontId="5" fillId="0" borderId="0" xfId="0" applyFont="1" applyAlignment="1">
      <alignment horizontal="left" indent="2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SAPBEXaggData" xfId="61"/>
    <cellStyle name="SAPBEXaggDataEmph" xfId="62"/>
    <cellStyle name="SAPBEXaggExc1" xfId="63"/>
    <cellStyle name="SAPBEXaggExc1Emph" xfId="64"/>
    <cellStyle name="SAPBEXaggExc2" xfId="65"/>
    <cellStyle name="SAPBEXaggExc2Emph" xfId="66"/>
    <cellStyle name="SAPBEXaggItem" xfId="67"/>
    <cellStyle name="SAPBEXchaText" xfId="68"/>
    <cellStyle name="SAPBEXexcBad" xfId="69"/>
    <cellStyle name="SAPBEXexcCritical" xfId="70"/>
    <cellStyle name="SAPBEXexcGood" xfId="71"/>
    <cellStyle name="SAPBEXexcVeryBad" xfId="72"/>
    <cellStyle name="SAPBEXfilterDrill" xfId="73"/>
    <cellStyle name="SAPBEXfilterItem" xfId="74"/>
    <cellStyle name="SAPBEXfilterText" xfId="75"/>
    <cellStyle name="SAPBEXformats" xfId="76"/>
    <cellStyle name="SAPBEXheaderData" xfId="77"/>
    <cellStyle name="SAPBEXheaderItem" xfId="78"/>
    <cellStyle name="SAPBEXheaderText" xfId="79"/>
    <cellStyle name="SAPBEXresData" xfId="80"/>
    <cellStyle name="SAPBEXresDataEmph" xfId="81"/>
    <cellStyle name="SAPBEXresExc1" xfId="82"/>
    <cellStyle name="SAPBEXresExc1Emph" xfId="83"/>
    <cellStyle name="SAPBEXresExc2" xfId="84"/>
    <cellStyle name="SAPBEXresExc2Emph" xfId="85"/>
    <cellStyle name="SAPBEXresItem" xfId="86"/>
    <cellStyle name="SAPBEXstdData" xfId="87"/>
    <cellStyle name="SAPBEXstdDataEmph" xfId="88"/>
    <cellStyle name="SAPBEXstdExc1" xfId="89"/>
    <cellStyle name="SAPBEXstdExc1Emph" xfId="90"/>
    <cellStyle name="SAPBEXstdExc2" xfId="91"/>
    <cellStyle name="SAPBEXstdExc2Emph" xfId="92"/>
    <cellStyle name="SAPBEXstdItem" xfId="93"/>
    <cellStyle name="SAPBEXsubData" xfId="94"/>
    <cellStyle name="SAPBEXsubDataEmph" xfId="95"/>
    <cellStyle name="SAPBEXsubExc1" xfId="96"/>
    <cellStyle name="SAPBEXsubExc1Emph" xfId="97"/>
    <cellStyle name="SAPBEXsubExc2" xfId="98"/>
    <cellStyle name="SAPBEXsubExc2Emph" xfId="99"/>
    <cellStyle name="SAPBEXsubItem" xfId="100"/>
    <cellStyle name="SAPBEXtitle" xfId="101"/>
    <cellStyle name="SAPBEXundefined" xfId="102"/>
    <cellStyle name="SAPBorder" xfId="103"/>
    <cellStyle name="SAPDataCell" xfId="104"/>
    <cellStyle name="SAPDataTotalCell" xfId="105"/>
    <cellStyle name="SAPDimensionCell" xfId="106"/>
    <cellStyle name="SAPEditableDataCell" xfId="107"/>
    <cellStyle name="SAPEditableDataTotalCell" xfId="108"/>
    <cellStyle name="SAPEmphasized" xfId="109"/>
    <cellStyle name="SAPEmphasizedEditableDataCell" xfId="110"/>
    <cellStyle name="SAPEmphasizedEditableDataTotalCell" xfId="111"/>
    <cellStyle name="SAPEmphasizedLockedDataCell" xfId="112"/>
    <cellStyle name="SAPEmphasizedLockedDataTotalCell" xfId="113"/>
    <cellStyle name="SAPEmphasizedReadonlyDataCell" xfId="114"/>
    <cellStyle name="SAPEmphasizedReadonlyDataTotalCell" xfId="115"/>
    <cellStyle name="SAPEmphasizedTotal" xfId="116"/>
    <cellStyle name="SAPExceptionLevel1" xfId="117"/>
    <cellStyle name="SAPExceptionLevel2" xfId="118"/>
    <cellStyle name="SAPExceptionLevel3" xfId="119"/>
    <cellStyle name="SAPExceptionLevel4" xfId="120"/>
    <cellStyle name="SAPExceptionLevel5" xfId="121"/>
    <cellStyle name="SAPExceptionLevel6" xfId="122"/>
    <cellStyle name="SAPExceptionLevel7" xfId="123"/>
    <cellStyle name="SAPExceptionLevel8" xfId="124"/>
    <cellStyle name="SAPExceptionLevel9" xfId="125"/>
    <cellStyle name="SAPGroupingFillCell" xfId="126"/>
    <cellStyle name="SAPHierarchyCell" xfId="127"/>
    <cellStyle name="SAPHierarchyCell0" xfId="128"/>
    <cellStyle name="SAPHierarchyCell1" xfId="129"/>
    <cellStyle name="SAPHierarchyCell2" xfId="130"/>
    <cellStyle name="SAPHierarchyCell3" xfId="131"/>
    <cellStyle name="SAPHierarchyCell4" xfId="132"/>
    <cellStyle name="SAPHierarchyOddCell" xfId="133"/>
    <cellStyle name="SAPLockedDataCell" xfId="134"/>
    <cellStyle name="SAPLockedDataTotalCell" xfId="135"/>
    <cellStyle name="SAPMemberCell" xfId="136"/>
    <cellStyle name="SAPMemberTotalCell" xfId="137"/>
    <cellStyle name="SAPReadonlyDataCell" xfId="138"/>
    <cellStyle name="SAPReadonlyDataTotalCell" xfId="139"/>
    <cellStyle name="Title" xfId="140"/>
    <cellStyle name="Total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9525</xdr:rowOff>
    </xdr:from>
    <xdr:to>
      <xdr:col>1</xdr:col>
      <xdr:colOff>533400</xdr:colOff>
      <xdr:row>0</xdr:row>
      <xdr:rowOff>171450</xdr:rowOff>
    </xdr:to>
    <xdr:grpSp>
      <xdr:nvGrpSpPr>
        <xdr:cNvPr id="1" name="SAPBEXlinkDoc"/>
        <xdr:cNvGrpSpPr>
          <a:grpSpLocks/>
        </xdr:cNvGrpSpPr>
      </xdr:nvGrpSpPr>
      <xdr:grpSpPr>
        <a:xfrm>
          <a:off x="990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405"/>
  <sheetViews>
    <sheetView zoomScalePageLayoutView="0" workbookViewId="0" topLeftCell="A1">
      <selection activeCell="B1" sqref="B1"/>
    </sheetView>
  </sheetViews>
  <sheetFormatPr defaultColWidth="9.140625" defaultRowHeight="12.75"/>
  <sheetData>
    <row r="1" spans="1:2" ht="15.75" thickBot="1">
      <c r="A1">
        <v>9</v>
      </c>
      <c r="B1" s="2"/>
    </row>
    <row r="2" spans="1:231" ht="12.75" thickTop="1">
      <c r="A2">
        <v>1</v>
      </c>
      <c r="AE2">
        <v>19</v>
      </c>
      <c r="CM2">
        <v>2</v>
      </c>
      <c r="DG2">
        <v>402</v>
      </c>
      <c r="EA2">
        <v>2</v>
      </c>
      <c r="EU2">
        <v>0</v>
      </c>
      <c r="FY2">
        <v>2</v>
      </c>
      <c r="HW2">
        <v>31</v>
      </c>
    </row>
    <row r="3" spans="1:231" ht="12">
      <c r="A3">
        <v>16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">
      <c r="B4">
        <v>65</v>
      </c>
      <c r="C4" t="s">
        <v>61</v>
      </c>
      <c r="D4" t="b">
        <v>1</v>
      </c>
      <c r="E4" t="b">
        <v>1</v>
      </c>
      <c r="F4" t="s">
        <v>0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21</v>
      </c>
      <c r="AG4" s="1" t="s">
        <v>22</v>
      </c>
      <c r="AH4" s="1" t="s">
        <v>1</v>
      </c>
      <c r="AI4" s="1" t="s">
        <v>2</v>
      </c>
      <c r="AJ4" s="1" t="s">
        <v>2</v>
      </c>
      <c r="AK4" s="1" t="s">
        <v>3</v>
      </c>
      <c r="AL4" s="1" t="s">
        <v>2</v>
      </c>
      <c r="AM4" s="1" t="s">
        <v>2</v>
      </c>
      <c r="AN4" s="1" t="s">
        <v>2</v>
      </c>
      <c r="AO4" s="1" t="s">
        <v>2</v>
      </c>
      <c r="AP4" s="1" t="s">
        <v>2</v>
      </c>
      <c r="AQ4" s="1" t="s">
        <v>2</v>
      </c>
      <c r="AR4" s="1" t="s">
        <v>4</v>
      </c>
      <c r="AS4" s="1" t="s">
        <v>5</v>
      </c>
      <c r="AT4" s="1" t="s">
        <v>6</v>
      </c>
      <c r="AU4" s="1" t="s">
        <v>2</v>
      </c>
      <c r="AV4" s="1" t="s">
        <v>2</v>
      </c>
      <c r="AW4" s="1" t="s">
        <v>2</v>
      </c>
      <c r="AX4" s="1" t="s">
        <v>7</v>
      </c>
      <c r="AY4" s="1" t="s">
        <v>56</v>
      </c>
      <c r="AZ4" s="1" t="s">
        <v>21</v>
      </c>
      <c r="BA4" s="1" t="s">
        <v>74</v>
      </c>
      <c r="BB4" s="1" t="s">
        <v>2</v>
      </c>
      <c r="BC4" s="1" t="s">
        <v>2</v>
      </c>
      <c r="BD4" s="1" t="s">
        <v>351</v>
      </c>
      <c r="BE4" s="1" t="s">
        <v>2</v>
      </c>
      <c r="BF4" s="1" t="s">
        <v>2</v>
      </c>
      <c r="BG4" s="1" t="s">
        <v>2</v>
      </c>
      <c r="BH4" s="1" t="s">
        <v>2</v>
      </c>
      <c r="BI4" s="1" t="s">
        <v>2</v>
      </c>
      <c r="BJ4" s="1" t="s">
        <v>7</v>
      </c>
      <c r="BK4" s="1" t="s">
        <v>8</v>
      </c>
      <c r="BL4" s="1" t="s">
        <v>2</v>
      </c>
      <c r="BM4" s="1" t="s">
        <v>5</v>
      </c>
      <c r="BN4" s="1" t="s">
        <v>2</v>
      </c>
      <c r="BO4" s="1" t="s">
        <v>2</v>
      </c>
      <c r="BP4" s="1" t="s">
        <v>2</v>
      </c>
      <c r="BQ4" s="1" t="s">
        <v>12</v>
      </c>
      <c r="BR4" s="1" t="s">
        <v>5</v>
      </c>
      <c r="BS4" s="1" t="s">
        <v>5</v>
      </c>
      <c r="BT4" s="1" t="s">
        <v>5</v>
      </c>
      <c r="BU4" s="1" t="s">
        <v>55</v>
      </c>
      <c r="BV4" s="1" t="s">
        <v>55</v>
      </c>
      <c r="BW4" s="1" t="s">
        <v>2</v>
      </c>
      <c r="BX4" s="1" t="s">
        <v>2</v>
      </c>
      <c r="BY4" s="1" t="s">
        <v>55</v>
      </c>
      <c r="BZ4" s="1" t="s">
        <v>2</v>
      </c>
      <c r="CA4" s="1" t="s">
        <v>55</v>
      </c>
      <c r="CB4" s="1" t="s">
        <v>353</v>
      </c>
      <c r="CC4" s="1" t="s">
        <v>2</v>
      </c>
      <c r="CD4" s="1" t="s">
        <v>2</v>
      </c>
      <c r="CE4" s="1" t="s">
        <v>2</v>
      </c>
      <c r="CF4" s="1" t="s">
        <v>2</v>
      </c>
      <c r="CG4" s="1" t="s">
        <v>2</v>
      </c>
      <c r="CH4" s="1" t="s">
        <v>2</v>
      </c>
      <c r="CI4" s="1" t="s">
        <v>8</v>
      </c>
      <c r="CJ4" s="1" t="s">
        <v>2</v>
      </c>
      <c r="CK4" s="1" t="s">
        <v>2</v>
      </c>
      <c r="CL4" s="1" t="s">
        <v>2</v>
      </c>
      <c r="CM4">
        <v>4</v>
      </c>
      <c r="CN4" s="1" t="s">
        <v>67</v>
      </c>
      <c r="CO4" s="1" t="s">
        <v>69</v>
      </c>
      <c r="CP4" s="1" t="s">
        <v>25</v>
      </c>
      <c r="CQ4" s="1" t="s">
        <v>3</v>
      </c>
      <c r="CR4" s="1" t="s">
        <v>2</v>
      </c>
      <c r="CS4" s="1" t="s">
        <v>26</v>
      </c>
      <c r="CT4" s="1" t="s">
        <v>2</v>
      </c>
      <c r="CU4" s="1" t="s">
        <v>371</v>
      </c>
      <c r="CV4" s="1" t="s">
        <v>2</v>
      </c>
      <c r="CW4" s="1" t="s">
        <v>2</v>
      </c>
      <c r="CX4" s="1" t="s">
        <v>2</v>
      </c>
      <c r="CY4" s="1" t="s">
        <v>2</v>
      </c>
      <c r="CZ4" s="1" t="s">
        <v>2</v>
      </c>
      <c r="DG4">
        <v>4</v>
      </c>
      <c r="DH4" s="1" t="s">
        <v>21</v>
      </c>
      <c r="DI4" s="1" t="s">
        <v>37</v>
      </c>
      <c r="DJ4" s="1" t="s">
        <v>425</v>
      </c>
      <c r="DK4" s="1" t="s">
        <v>8</v>
      </c>
      <c r="DL4" s="1" t="s">
        <v>1</v>
      </c>
      <c r="DM4" s="1" t="s">
        <v>5</v>
      </c>
      <c r="DN4" s="1" t="s">
        <v>55</v>
      </c>
      <c r="DO4" s="1" t="s">
        <v>55</v>
      </c>
      <c r="DP4" s="1" t="s">
        <v>2</v>
      </c>
      <c r="DQ4" s="1" t="s">
        <v>2</v>
      </c>
      <c r="DR4" s="1" t="s">
        <v>2</v>
      </c>
      <c r="DS4" s="1" t="s">
        <v>2</v>
      </c>
      <c r="DT4" s="1" t="s">
        <v>8</v>
      </c>
      <c r="DU4" s="1" t="s">
        <v>2</v>
      </c>
      <c r="EA4">
        <v>4</v>
      </c>
      <c r="EB4" s="1" t="s">
        <v>69</v>
      </c>
      <c r="EC4" s="1" t="s">
        <v>54</v>
      </c>
      <c r="ED4" s="1" t="s">
        <v>2</v>
      </c>
      <c r="EE4" s="1" t="s">
        <v>55</v>
      </c>
      <c r="EF4" s="1" t="s">
        <v>2</v>
      </c>
      <c r="EG4" s="1" t="s">
        <v>2</v>
      </c>
      <c r="EH4" s="1" t="s">
        <v>2</v>
      </c>
      <c r="EI4" s="1" t="s">
        <v>24</v>
      </c>
      <c r="EJ4" s="1" t="s">
        <v>1</v>
      </c>
      <c r="EK4" s="1" t="s">
        <v>369</v>
      </c>
      <c r="EL4" s="1" t="s">
        <v>55</v>
      </c>
      <c r="EM4" s="1" t="s">
        <v>2</v>
      </c>
      <c r="EN4" s="1" t="s">
        <v>2</v>
      </c>
      <c r="FY4">
        <v>4</v>
      </c>
      <c r="FZ4" s="1" t="s">
        <v>420</v>
      </c>
      <c r="GA4" s="1" t="s">
        <v>5</v>
      </c>
      <c r="GB4" s="1" t="s">
        <v>26</v>
      </c>
      <c r="GC4" s="1" t="s">
        <v>2</v>
      </c>
      <c r="GD4" s="1" t="s">
        <v>2</v>
      </c>
      <c r="GE4" s="1" t="s">
        <v>2</v>
      </c>
      <c r="GF4" s="1" t="s">
        <v>2</v>
      </c>
      <c r="GG4" s="1" t="s">
        <v>2</v>
      </c>
      <c r="GH4" s="1" t="s">
        <v>2</v>
      </c>
      <c r="GI4" s="1" t="s">
        <v>2</v>
      </c>
      <c r="GJ4" s="1" t="s">
        <v>55</v>
      </c>
      <c r="GK4" s="1" t="s">
        <v>2</v>
      </c>
      <c r="GL4" s="1" t="s">
        <v>55</v>
      </c>
      <c r="GM4" s="1" t="s">
        <v>2</v>
      </c>
      <c r="GN4" s="1" t="s">
        <v>55</v>
      </c>
      <c r="GO4" s="1" t="s">
        <v>17</v>
      </c>
      <c r="GP4" s="1" t="s">
        <v>418</v>
      </c>
      <c r="GQ4" s="1" t="s">
        <v>2</v>
      </c>
      <c r="GR4" s="1" t="s">
        <v>2</v>
      </c>
      <c r="GS4" s="1" t="s">
        <v>16</v>
      </c>
      <c r="GT4" s="1" t="s">
        <v>2</v>
      </c>
      <c r="HW4">
        <v>4</v>
      </c>
      <c r="HX4" s="1" t="s">
        <v>31</v>
      </c>
      <c r="HY4" s="1" t="s">
        <v>71</v>
      </c>
    </row>
    <row r="5" spans="31:233" ht="12">
      <c r="AE5">
        <v>4</v>
      </c>
      <c r="AF5" s="1" t="s">
        <v>18</v>
      </c>
      <c r="AG5" s="1" t="s">
        <v>19</v>
      </c>
      <c r="AH5" s="1" t="s">
        <v>1</v>
      </c>
      <c r="AI5" s="1" t="s">
        <v>2</v>
      </c>
      <c r="AJ5" s="1" t="s">
        <v>2</v>
      </c>
      <c r="AK5" s="1" t="s">
        <v>11</v>
      </c>
      <c r="AL5" s="1" t="s">
        <v>2</v>
      </c>
      <c r="AM5" s="1" t="s">
        <v>2</v>
      </c>
      <c r="AN5" s="1" t="s">
        <v>2</v>
      </c>
      <c r="AO5" s="1" t="s">
        <v>2</v>
      </c>
      <c r="AP5" s="1" t="s">
        <v>2</v>
      </c>
      <c r="AQ5" s="1" t="s">
        <v>2</v>
      </c>
      <c r="AR5" s="1" t="s">
        <v>4</v>
      </c>
      <c r="AS5" s="1" t="s">
        <v>5</v>
      </c>
      <c r="AT5" s="1" t="s">
        <v>6</v>
      </c>
      <c r="AU5" s="1" t="s">
        <v>2</v>
      </c>
      <c r="AV5" s="1" t="s">
        <v>2</v>
      </c>
      <c r="AW5" s="1" t="s">
        <v>2</v>
      </c>
      <c r="AX5" s="1" t="s">
        <v>7</v>
      </c>
      <c r="AY5" s="1" t="s">
        <v>26</v>
      </c>
      <c r="AZ5" s="1" t="s">
        <v>18</v>
      </c>
      <c r="BA5" s="1" t="s">
        <v>74</v>
      </c>
      <c r="BB5" s="1" t="s">
        <v>2</v>
      </c>
      <c r="BC5" s="1" t="s">
        <v>2</v>
      </c>
      <c r="BD5" s="1" t="s">
        <v>351</v>
      </c>
      <c r="BE5" s="1" t="s">
        <v>2</v>
      </c>
      <c r="BF5" s="1" t="s">
        <v>2</v>
      </c>
      <c r="BG5" s="1" t="s">
        <v>2</v>
      </c>
      <c r="BH5" s="1" t="s">
        <v>2</v>
      </c>
      <c r="BI5" s="1" t="s">
        <v>2</v>
      </c>
      <c r="BJ5" s="1" t="s">
        <v>7</v>
      </c>
      <c r="BK5" s="1" t="s">
        <v>8</v>
      </c>
      <c r="BL5" s="1" t="s">
        <v>2</v>
      </c>
      <c r="BM5" s="1" t="s">
        <v>55</v>
      </c>
      <c r="BN5" s="1" t="s">
        <v>2</v>
      </c>
      <c r="BO5" s="1" t="s">
        <v>2</v>
      </c>
      <c r="BP5" s="1" t="s">
        <v>2</v>
      </c>
      <c r="BQ5" s="1" t="s">
        <v>12</v>
      </c>
      <c r="BR5" s="1" t="s">
        <v>5</v>
      </c>
      <c r="BS5" s="1" t="s">
        <v>5</v>
      </c>
      <c r="BT5" s="1" t="s">
        <v>5</v>
      </c>
      <c r="BU5" s="1" t="s">
        <v>55</v>
      </c>
      <c r="BV5" s="1" t="s">
        <v>55</v>
      </c>
      <c r="BW5" s="1" t="s">
        <v>2</v>
      </c>
      <c r="BX5" s="1" t="s">
        <v>2</v>
      </c>
      <c r="BY5" s="1" t="s">
        <v>55</v>
      </c>
      <c r="BZ5" s="1" t="s">
        <v>2</v>
      </c>
      <c r="CA5" s="1" t="s">
        <v>55</v>
      </c>
      <c r="CB5" s="1" t="s">
        <v>370</v>
      </c>
      <c r="CC5" s="1" t="s">
        <v>2</v>
      </c>
      <c r="CD5" s="1" t="s">
        <v>2</v>
      </c>
      <c r="CE5" s="1" t="s">
        <v>2</v>
      </c>
      <c r="CF5" s="1" t="s">
        <v>2</v>
      </c>
      <c r="CG5" s="1" t="s">
        <v>2</v>
      </c>
      <c r="CH5" s="1" t="s">
        <v>2</v>
      </c>
      <c r="CI5" s="1" t="s">
        <v>8</v>
      </c>
      <c r="CJ5" s="1" t="s">
        <v>2</v>
      </c>
      <c r="CK5" s="1" t="s">
        <v>2</v>
      </c>
      <c r="CL5" s="1" t="s">
        <v>2</v>
      </c>
      <c r="CM5">
        <v>4</v>
      </c>
      <c r="CN5" s="1" t="s">
        <v>67</v>
      </c>
      <c r="CO5" s="1" t="s">
        <v>70</v>
      </c>
      <c r="CP5" s="1" t="s">
        <v>27</v>
      </c>
      <c r="CQ5" s="1" t="s">
        <v>11</v>
      </c>
      <c r="CR5" s="1" t="s">
        <v>2</v>
      </c>
      <c r="CS5" s="1" t="s">
        <v>26</v>
      </c>
      <c r="CT5" s="1" t="s">
        <v>2</v>
      </c>
      <c r="CU5" s="1" t="s">
        <v>371</v>
      </c>
      <c r="CV5" s="1" t="s">
        <v>2</v>
      </c>
      <c r="CW5" s="1" t="s">
        <v>2</v>
      </c>
      <c r="CX5" s="1" t="s">
        <v>2</v>
      </c>
      <c r="CY5" s="1" t="s">
        <v>2</v>
      </c>
      <c r="CZ5" s="1" t="s">
        <v>2</v>
      </c>
      <c r="DG5">
        <v>4</v>
      </c>
      <c r="DH5" s="1" t="s">
        <v>21</v>
      </c>
      <c r="DI5" s="1" t="s">
        <v>38</v>
      </c>
      <c r="DJ5" s="1" t="s">
        <v>39</v>
      </c>
      <c r="DK5" s="1" t="s">
        <v>8</v>
      </c>
      <c r="DL5" s="1" t="s">
        <v>1</v>
      </c>
      <c r="DM5" s="1" t="s">
        <v>5</v>
      </c>
      <c r="DN5" s="1" t="s">
        <v>55</v>
      </c>
      <c r="DO5" s="1" t="s">
        <v>55</v>
      </c>
      <c r="DP5" s="1" t="s">
        <v>2</v>
      </c>
      <c r="DQ5" s="1" t="s">
        <v>2</v>
      </c>
      <c r="DR5" s="1" t="s">
        <v>2</v>
      </c>
      <c r="DS5" s="1" t="s">
        <v>2</v>
      </c>
      <c r="DT5" s="1" t="s">
        <v>8</v>
      </c>
      <c r="DU5" s="1" t="s">
        <v>2</v>
      </c>
      <c r="EA5">
        <v>4</v>
      </c>
      <c r="EB5" s="1" t="s">
        <v>70</v>
      </c>
      <c r="EC5" s="1" t="s">
        <v>54</v>
      </c>
      <c r="ED5" s="1" t="s">
        <v>2</v>
      </c>
      <c r="EE5" s="1" t="s">
        <v>55</v>
      </c>
      <c r="EF5" s="1" t="s">
        <v>2</v>
      </c>
      <c r="EG5" s="1" t="s">
        <v>2</v>
      </c>
      <c r="EH5" s="1" t="s">
        <v>2</v>
      </c>
      <c r="EI5" s="1" t="s">
        <v>24</v>
      </c>
      <c r="EJ5" s="1" t="s">
        <v>1</v>
      </c>
      <c r="EK5" s="1" t="s">
        <v>103</v>
      </c>
      <c r="EL5" s="1" t="s">
        <v>55</v>
      </c>
      <c r="EM5" s="1" t="s">
        <v>2</v>
      </c>
      <c r="EN5" s="1" t="s">
        <v>2</v>
      </c>
      <c r="FY5">
        <v>4</v>
      </c>
      <c r="FZ5" s="1" t="s">
        <v>416</v>
      </c>
      <c r="GA5" s="1" t="s">
        <v>5</v>
      </c>
      <c r="GB5" s="1" t="s">
        <v>26</v>
      </c>
      <c r="GC5" s="1" t="s">
        <v>417</v>
      </c>
      <c r="GD5" s="1" t="s">
        <v>446</v>
      </c>
      <c r="GE5" s="1" t="s">
        <v>447</v>
      </c>
      <c r="GF5" s="1" t="s">
        <v>447</v>
      </c>
      <c r="GG5" s="1" t="s">
        <v>786</v>
      </c>
      <c r="GH5" s="1" t="s">
        <v>786</v>
      </c>
      <c r="GI5" s="1" t="s">
        <v>449</v>
      </c>
      <c r="GJ5" s="1" t="s">
        <v>418</v>
      </c>
      <c r="GK5" s="1" t="s">
        <v>787</v>
      </c>
      <c r="GL5" s="1" t="s">
        <v>418</v>
      </c>
      <c r="GM5" s="1" t="s">
        <v>2</v>
      </c>
      <c r="GN5" s="1" t="s">
        <v>55</v>
      </c>
      <c r="GO5" s="1" t="s">
        <v>419</v>
      </c>
      <c r="GP5" s="1" t="s">
        <v>418</v>
      </c>
      <c r="GQ5" s="1" t="s">
        <v>2</v>
      </c>
      <c r="GR5" s="1" t="s">
        <v>2</v>
      </c>
      <c r="GS5" s="1" t="s">
        <v>13</v>
      </c>
      <c r="GT5" s="1" t="s">
        <v>2</v>
      </c>
      <c r="HW5">
        <v>4</v>
      </c>
      <c r="HX5" s="1" t="s">
        <v>29</v>
      </c>
      <c r="HY5" s="1" t="s">
        <v>1</v>
      </c>
    </row>
    <row r="6" spans="31:233" ht="12">
      <c r="AE6">
        <v>4</v>
      </c>
      <c r="AF6" s="1" t="s">
        <v>76</v>
      </c>
      <c r="AG6" s="1" t="s">
        <v>86</v>
      </c>
      <c r="AH6" s="1" t="s">
        <v>1</v>
      </c>
      <c r="AI6" s="1" t="s">
        <v>2</v>
      </c>
      <c r="AJ6" s="1" t="s">
        <v>2</v>
      </c>
      <c r="AK6" s="1" t="s">
        <v>20</v>
      </c>
      <c r="AL6" s="1" t="s">
        <v>2</v>
      </c>
      <c r="AM6" s="1" t="s">
        <v>2</v>
      </c>
      <c r="AN6" s="1" t="s">
        <v>2</v>
      </c>
      <c r="AO6" s="1" t="s">
        <v>2</v>
      </c>
      <c r="AP6" s="1" t="s">
        <v>2</v>
      </c>
      <c r="AQ6" s="1" t="s">
        <v>2</v>
      </c>
      <c r="AR6" s="1" t="s">
        <v>2</v>
      </c>
      <c r="AS6" s="1" t="s">
        <v>5</v>
      </c>
      <c r="AT6" s="1" t="s">
        <v>6</v>
      </c>
      <c r="AU6" s="1" t="s">
        <v>2</v>
      </c>
      <c r="AV6" s="1" t="s">
        <v>2</v>
      </c>
      <c r="AW6" s="1" t="s">
        <v>2</v>
      </c>
      <c r="AX6" s="1" t="s">
        <v>7</v>
      </c>
      <c r="AY6" s="1" t="s">
        <v>56</v>
      </c>
      <c r="AZ6" s="1" t="s">
        <v>76</v>
      </c>
      <c r="BA6" s="1" t="s">
        <v>74</v>
      </c>
      <c r="BB6" s="1" t="s">
        <v>2</v>
      </c>
      <c r="BC6" s="1" t="s">
        <v>2</v>
      </c>
      <c r="BD6" s="1" t="s">
        <v>351</v>
      </c>
      <c r="BE6" s="1" t="s">
        <v>2</v>
      </c>
      <c r="BF6" s="1" t="s">
        <v>2</v>
      </c>
      <c r="BG6" s="1" t="s">
        <v>2</v>
      </c>
      <c r="BH6" s="1" t="s">
        <v>2</v>
      </c>
      <c r="BI6" s="1" t="s">
        <v>2</v>
      </c>
      <c r="BJ6" s="1" t="s">
        <v>7</v>
      </c>
      <c r="BK6" s="1" t="s">
        <v>8</v>
      </c>
      <c r="BL6" s="1" t="s">
        <v>2</v>
      </c>
      <c r="BM6" s="1" t="s">
        <v>55</v>
      </c>
      <c r="BN6" s="1" t="s">
        <v>2</v>
      </c>
      <c r="BO6" s="1" t="s">
        <v>2</v>
      </c>
      <c r="BP6" s="1" t="s">
        <v>2</v>
      </c>
      <c r="BQ6" s="1" t="s">
        <v>12</v>
      </c>
      <c r="BR6" s="1" t="s">
        <v>5</v>
      </c>
      <c r="BS6" s="1" t="s">
        <v>5</v>
      </c>
      <c r="BT6" s="1" t="s">
        <v>5</v>
      </c>
      <c r="BU6" s="1" t="s">
        <v>55</v>
      </c>
      <c r="BV6" s="1" t="s">
        <v>55</v>
      </c>
      <c r="BW6" s="1" t="s">
        <v>2</v>
      </c>
      <c r="BX6" s="1" t="s">
        <v>2</v>
      </c>
      <c r="BY6" s="1" t="s">
        <v>55</v>
      </c>
      <c r="BZ6" s="1" t="s">
        <v>2</v>
      </c>
      <c r="CA6" s="1" t="s">
        <v>55</v>
      </c>
      <c r="CB6" s="1" t="s">
        <v>354</v>
      </c>
      <c r="CC6" s="1" t="s">
        <v>2</v>
      </c>
      <c r="CD6" s="1" t="s">
        <v>2</v>
      </c>
      <c r="CE6" s="1" t="s">
        <v>2</v>
      </c>
      <c r="CF6" s="1" t="s">
        <v>2</v>
      </c>
      <c r="CG6" s="1" t="s">
        <v>2</v>
      </c>
      <c r="CH6" s="1" t="s">
        <v>2</v>
      </c>
      <c r="CI6" s="1" t="s">
        <v>8</v>
      </c>
      <c r="CJ6" s="1" t="s">
        <v>2</v>
      </c>
      <c r="CK6" s="1" t="s">
        <v>2</v>
      </c>
      <c r="CL6" s="1" t="s">
        <v>2</v>
      </c>
      <c r="DG6">
        <v>4</v>
      </c>
      <c r="DH6" s="1" t="s">
        <v>21</v>
      </c>
      <c r="DI6" s="1" t="s">
        <v>40</v>
      </c>
      <c r="DJ6" s="1" t="s">
        <v>41</v>
      </c>
      <c r="DK6" s="1" t="s">
        <v>8</v>
      </c>
      <c r="DL6" s="1" t="s">
        <v>1</v>
      </c>
      <c r="DM6" s="1" t="s">
        <v>5</v>
      </c>
      <c r="DN6" s="1" t="s">
        <v>55</v>
      </c>
      <c r="DO6" s="1" t="s">
        <v>55</v>
      </c>
      <c r="DP6" s="1" t="s">
        <v>2</v>
      </c>
      <c r="DQ6" s="1" t="s">
        <v>2</v>
      </c>
      <c r="DR6" s="1" t="s">
        <v>2</v>
      </c>
      <c r="DS6" s="1" t="s">
        <v>2</v>
      </c>
      <c r="DT6" s="1" t="s">
        <v>8</v>
      </c>
      <c r="DU6" s="1" t="s">
        <v>2</v>
      </c>
      <c r="HW6">
        <v>4</v>
      </c>
      <c r="HX6" s="1" t="s">
        <v>28</v>
      </c>
      <c r="HY6" s="1" t="s">
        <v>2</v>
      </c>
    </row>
    <row r="7" spans="31:233" ht="12">
      <c r="AE7">
        <v>4</v>
      </c>
      <c r="AF7" s="1" t="s">
        <v>75</v>
      </c>
      <c r="AG7" s="1" t="s">
        <v>85</v>
      </c>
      <c r="AH7" s="1" t="s">
        <v>1</v>
      </c>
      <c r="AI7" s="1" t="s">
        <v>2</v>
      </c>
      <c r="AJ7" s="1" t="s">
        <v>2</v>
      </c>
      <c r="AK7" s="1" t="s">
        <v>68</v>
      </c>
      <c r="AL7" s="1" t="s">
        <v>2</v>
      </c>
      <c r="AM7" s="1" t="s">
        <v>2</v>
      </c>
      <c r="AN7" s="1" t="s">
        <v>2</v>
      </c>
      <c r="AO7" s="1" t="s">
        <v>2</v>
      </c>
      <c r="AP7" s="1" t="s">
        <v>2</v>
      </c>
      <c r="AQ7" s="1" t="s">
        <v>2</v>
      </c>
      <c r="AR7" s="1" t="s">
        <v>2</v>
      </c>
      <c r="AS7" s="1" t="s">
        <v>5</v>
      </c>
      <c r="AT7" s="1" t="s">
        <v>6</v>
      </c>
      <c r="AU7" s="1" t="s">
        <v>2</v>
      </c>
      <c r="AV7" s="1" t="s">
        <v>2</v>
      </c>
      <c r="AW7" s="1" t="s">
        <v>2</v>
      </c>
      <c r="AX7" s="1" t="s">
        <v>7</v>
      </c>
      <c r="AY7" s="1" t="s">
        <v>56</v>
      </c>
      <c r="AZ7" s="1" t="s">
        <v>75</v>
      </c>
      <c r="BA7" s="1" t="s">
        <v>74</v>
      </c>
      <c r="BB7" s="1" t="s">
        <v>2</v>
      </c>
      <c r="BC7" s="1" t="s">
        <v>2</v>
      </c>
      <c r="BD7" s="1" t="s">
        <v>351</v>
      </c>
      <c r="BE7" s="1" t="s">
        <v>2</v>
      </c>
      <c r="BF7" s="1" t="s">
        <v>2</v>
      </c>
      <c r="BG7" s="1" t="s">
        <v>2</v>
      </c>
      <c r="BH7" s="1" t="s">
        <v>2</v>
      </c>
      <c r="BI7" s="1" t="s">
        <v>2</v>
      </c>
      <c r="BJ7" s="1" t="s">
        <v>7</v>
      </c>
      <c r="BK7" s="1" t="s">
        <v>8</v>
      </c>
      <c r="BL7" s="1" t="s">
        <v>2</v>
      </c>
      <c r="BM7" s="1" t="s">
        <v>55</v>
      </c>
      <c r="BN7" s="1" t="s">
        <v>2</v>
      </c>
      <c r="BO7" s="1" t="s">
        <v>2</v>
      </c>
      <c r="BP7" s="1" t="s">
        <v>2</v>
      </c>
      <c r="BQ7" s="1" t="s">
        <v>12</v>
      </c>
      <c r="BR7" s="1" t="s">
        <v>5</v>
      </c>
      <c r="BS7" s="1" t="s">
        <v>5</v>
      </c>
      <c r="BT7" s="1" t="s">
        <v>5</v>
      </c>
      <c r="BU7" s="1" t="s">
        <v>55</v>
      </c>
      <c r="BV7" s="1" t="s">
        <v>55</v>
      </c>
      <c r="BW7" s="1" t="s">
        <v>2</v>
      </c>
      <c r="BX7" s="1" t="s">
        <v>2</v>
      </c>
      <c r="BY7" s="1" t="s">
        <v>55</v>
      </c>
      <c r="BZ7" s="1" t="s">
        <v>2</v>
      </c>
      <c r="CA7" s="1" t="s">
        <v>55</v>
      </c>
      <c r="CB7" s="1" t="s">
        <v>355</v>
      </c>
      <c r="CC7" s="1" t="s">
        <v>2</v>
      </c>
      <c r="CD7" s="1" t="s">
        <v>2</v>
      </c>
      <c r="CE7" s="1" t="s">
        <v>2</v>
      </c>
      <c r="CF7" s="1" t="s">
        <v>2</v>
      </c>
      <c r="CG7" s="1" t="s">
        <v>2</v>
      </c>
      <c r="CH7" s="1" t="s">
        <v>2</v>
      </c>
      <c r="CI7" s="1" t="s">
        <v>8</v>
      </c>
      <c r="CJ7" s="1" t="s">
        <v>2</v>
      </c>
      <c r="CK7" s="1" t="s">
        <v>2</v>
      </c>
      <c r="CL7" s="1" t="s">
        <v>2</v>
      </c>
      <c r="DG7">
        <v>4</v>
      </c>
      <c r="DH7" s="1" t="s">
        <v>21</v>
      </c>
      <c r="DI7" s="1" t="s">
        <v>42</v>
      </c>
      <c r="DJ7" s="1" t="s">
        <v>43</v>
      </c>
      <c r="DK7" s="1" t="s">
        <v>8</v>
      </c>
      <c r="DL7" s="1" t="s">
        <v>1</v>
      </c>
      <c r="DM7" s="1" t="s">
        <v>5</v>
      </c>
      <c r="DN7" s="1" t="s">
        <v>55</v>
      </c>
      <c r="DO7" s="1" t="s">
        <v>55</v>
      </c>
      <c r="DP7" s="1" t="s">
        <v>2</v>
      </c>
      <c r="DQ7" s="1" t="s">
        <v>2</v>
      </c>
      <c r="DR7" s="1" t="s">
        <v>2</v>
      </c>
      <c r="DS7" s="1" t="s">
        <v>2</v>
      </c>
      <c r="DT7" s="1" t="s">
        <v>8</v>
      </c>
      <c r="DU7" s="1" t="s">
        <v>2</v>
      </c>
      <c r="HW7">
        <v>4</v>
      </c>
      <c r="HX7" s="1" t="s">
        <v>32</v>
      </c>
      <c r="HY7" s="1" t="s">
        <v>5</v>
      </c>
    </row>
    <row r="8" spans="31:233" ht="12">
      <c r="AE8">
        <v>4</v>
      </c>
      <c r="AF8" s="1" t="s">
        <v>413</v>
      </c>
      <c r="AG8" s="1" t="s">
        <v>73</v>
      </c>
      <c r="AH8" s="1" t="s">
        <v>1</v>
      </c>
      <c r="AI8" s="1" t="s">
        <v>2</v>
      </c>
      <c r="AJ8" s="1" t="s">
        <v>2</v>
      </c>
      <c r="AK8" s="1" t="s">
        <v>356</v>
      </c>
      <c r="AL8" s="1" t="s">
        <v>2</v>
      </c>
      <c r="AM8" s="1" t="s">
        <v>2</v>
      </c>
      <c r="AN8" s="1" t="s">
        <v>2</v>
      </c>
      <c r="AO8" s="1" t="s">
        <v>2</v>
      </c>
      <c r="AP8" s="1" t="s">
        <v>2</v>
      </c>
      <c r="AQ8" s="1" t="s">
        <v>2</v>
      </c>
      <c r="AR8" s="1" t="s">
        <v>2</v>
      </c>
      <c r="AS8" s="1" t="s">
        <v>12</v>
      </c>
      <c r="AT8" s="1" t="s">
        <v>24</v>
      </c>
      <c r="AU8" s="1" t="s">
        <v>2</v>
      </c>
      <c r="AV8" s="1" t="s">
        <v>2</v>
      </c>
      <c r="AW8" s="1" t="s">
        <v>2</v>
      </c>
      <c r="AX8" s="1" t="s">
        <v>7</v>
      </c>
      <c r="AY8" s="1" t="s">
        <v>56</v>
      </c>
      <c r="AZ8" s="1" t="s">
        <v>413</v>
      </c>
      <c r="BA8" s="1" t="s">
        <v>74</v>
      </c>
      <c r="BB8" s="1" t="s">
        <v>2</v>
      </c>
      <c r="BC8" s="1" t="s">
        <v>2</v>
      </c>
      <c r="BD8" s="1" t="s">
        <v>351</v>
      </c>
      <c r="BE8" s="1" t="s">
        <v>2</v>
      </c>
      <c r="BF8" s="1" t="s">
        <v>2</v>
      </c>
      <c r="BG8" s="1" t="s">
        <v>2</v>
      </c>
      <c r="BH8" s="1" t="s">
        <v>2</v>
      </c>
      <c r="BI8" s="1" t="s">
        <v>2</v>
      </c>
      <c r="BJ8" s="1" t="s">
        <v>7</v>
      </c>
      <c r="BK8" s="1" t="s">
        <v>8</v>
      </c>
      <c r="BL8" s="1" t="s">
        <v>2</v>
      </c>
      <c r="BM8" s="1" t="s">
        <v>55</v>
      </c>
      <c r="BN8" s="1" t="s">
        <v>2</v>
      </c>
      <c r="BO8" s="1" t="s">
        <v>2</v>
      </c>
      <c r="BP8" s="1" t="s">
        <v>2</v>
      </c>
      <c r="BQ8" s="1" t="s">
        <v>12</v>
      </c>
      <c r="BR8" s="1" t="s">
        <v>5</v>
      </c>
      <c r="BS8" s="1" t="s">
        <v>5</v>
      </c>
      <c r="BT8" s="1" t="s">
        <v>5</v>
      </c>
      <c r="BU8" s="1" t="s">
        <v>55</v>
      </c>
      <c r="BV8" s="1" t="s">
        <v>55</v>
      </c>
      <c r="BW8" s="1" t="s">
        <v>2</v>
      </c>
      <c r="BX8" s="1" t="s">
        <v>2</v>
      </c>
      <c r="BY8" s="1" t="s">
        <v>55</v>
      </c>
      <c r="BZ8" s="1" t="s">
        <v>2</v>
      </c>
      <c r="CA8" s="1" t="s">
        <v>55</v>
      </c>
      <c r="CB8" s="1" t="s">
        <v>414</v>
      </c>
      <c r="CC8" s="1" t="s">
        <v>2</v>
      </c>
      <c r="CD8" s="1" t="s">
        <v>2</v>
      </c>
      <c r="CE8" s="1" t="s">
        <v>2</v>
      </c>
      <c r="CF8" s="1" t="s">
        <v>2</v>
      </c>
      <c r="CG8" s="1" t="s">
        <v>2</v>
      </c>
      <c r="CH8" s="1" t="s">
        <v>2</v>
      </c>
      <c r="CI8" s="1" t="s">
        <v>8</v>
      </c>
      <c r="CJ8" s="1" t="s">
        <v>2</v>
      </c>
      <c r="CK8" s="1" t="s">
        <v>2</v>
      </c>
      <c r="CL8" s="1" t="s">
        <v>2</v>
      </c>
      <c r="DG8">
        <v>4</v>
      </c>
      <c r="DH8" s="1" t="s">
        <v>21</v>
      </c>
      <c r="DI8" s="1" t="s">
        <v>44</v>
      </c>
      <c r="DJ8" s="1" t="s">
        <v>45</v>
      </c>
      <c r="DK8" s="1" t="s">
        <v>8</v>
      </c>
      <c r="DL8" s="1" t="s">
        <v>1</v>
      </c>
      <c r="DM8" s="1" t="s">
        <v>5</v>
      </c>
      <c r="DN8" s="1" t="s">
        <v>55</v>
      </c>
      <c r="DO8" s="1" t="s">
        <v>55</v>
      </c>
      <c r="DP8" s="1" t="s">
        <v>2</v>
      </c>
      <c r="DQ8" s="1" t="s">
        <v>2</v>
      </c>
      <c r="DR8" s="1" t="s">
        <v>2</v>
      </c>
      <c r="DS8" s="1" t="s">
        <v>2</v>
      </c>
      <c r="DT8" s="1" t="s">
        <v>8</v>
      </c>
      <c r="DU8" s="1" t="s">
        <v>2</v>
      </c>
      <c r="HW8">
        <v>4</v>
      </c>
      <c r="HX8" s="1" t="s">
        <v>30</v>
      </c>
      <c r="HY8" s="1" t="s">
        <v>2</v>
      </c>
    </row>
    <row r="9" spans="31:233" ht="12">
      <c r="AE9">
        <v>4</v>
      </c>
      <c r="AF9" s="1" t="s">
        <v>313</v>
      </c>
      <c r="AG9" s="1" t="s">
        <v>349</v>
      </c>
      <c r="AH9" s="1" t="s">
        <v>1</v>
      </c>
      <c r="AI9" s="1" t="s">
        <v>2</v>
      </c>
      <c r="AJ9" s="1" t="s">
        <v>2</v>
      </c>
      <c r="AK9" s="1" t="s">
        <v>358</v>
      </c>
      <c r="AL9" s="1" t="s">
        <v>2</v>
      </c>
      <c r="AM9" s="1" t="s">
        <v>2</v>
      </c>
      <c r="AN9" s="1" t="s">
        <v>2</v>
      </c>
      <c r="AO9" s="1" t="s">
        <v>2</v>
      </c>
      <c r="AP9" s="1" t="s">
        <v>2</v>
      </c>
      <c r="AQ9" s="1" t="s">
        <v>2</v>
      </c>
      <c r="AR9" s="1" t="s">
        <v>2</v>
      </c>
      <c r="AS9" s="1" t="s">
        <v>5</v>
      </c>
      <c r="AT9" s="1" t="s">
        <v>6</v>
      </c>
      <c r="AU9" s="1" t="s">
        <v>2</v>
      </c>
      <c r="AV9" s="1" t="s">
        <v>2</v>
      </c>
      <c r="AW9" s="1" t="s">
        <v>2</v>
      </c>
      <c r="AX9" s="1" t="s">
        <v>7</v>
      </c>
      <c r="AY9" s="1" t="s">
        <v>56</v>
      </c>
      <c r="AZ9" s="1" t="s">
        <v>313</v>
      </c>
      <c r="BA9" s="1" t="s">
        <v>74</v>
      </c>
      <c r="BB9" s="1" t="s">
        <v>2</v>
      </c>
      <c r="BC9" s="1" t="s">
        <v>2</v>
      </c>
      <c r="BD9" s="1" t="s">
        <v>351</v>
      </c>
      <c r="BE9" s="1" t="s">
        <v>2</v>
      </c>
      <c r="BF9" s="1" t="s">
        <v>2</v>
      </c>
      <c r="BG9" s="1" t="s">
        <v>2</v>
      </c>
      <c r="BH9" s="1" t="s">
        <v>2</v>
      </c>
      <c r="BI9" s="1" t="s">
        <v>2</v>
      </c>
      <c r="BJ9" s="1" t="s">
        <v>7</v>
      </c>
      <c r="BK9" s="1" t="s">
        <v>8</v>
      </c>
      <c r="BL9" s="1" t="s">
        <v>2</v>
      </c>
      <c r="BM9" s="1" t="s">
        <v>55</v>
      </c>
      <c r="BN9" s="1" t="s">
        <v>2</v>
      </c>
      <c r="BO9" s="1" t="s">
        <v>2</v>
      </c>
      <c r="BP9" s="1" t="s">
        <v>2</v>
      </c>
      <c r="BQ9" s="1" t="s">
        <v>12</v>
      </c>
      <c r="BR9" s="1" t="s">
        <v>5</v>
      </c>
      <c r="BS9" s="1" t="s">
        <v>5</v>
      </c>
      <c r="BT9" s="1" t="s">
        <v>5</v>
      </c>
      <c r="BU9" s="1" t="s">
        <v>55</v>
      </c>
      <c r="BV9" s="1" t="s">
        <v>55</v>
      </c>
      <c r="BW9" s="1" t="s">
        <v>2</v>
      </c>
      <c r="BX9" s="1" t="s">
        <v>2</v>
      </c>
      <c r="BY9" s="1" t="s">
        <v>55</v>
      </c>
      <c r="BZ9" s="1" t="s">
        <v>2</v>
      </c>
      <c r="CA9" s="1" t="s">
        <v>55</v>
      </c>
      <c r="CB9" s="1" t="s">
        <v>357</v>
      </c>
      <c r="CC9" s="1" t="s">
        <v>2</v>
      </c>
      <c r="CD9" s="1" t="s">
        <v>2</v>
      </c>
      <c r="CE9" s="1" t="s">
        <v>2</v>
      </c>
      <c r="CF9" s="1" t="s">
        <v>2</v>
      </c>
      <c r="CG9" s="1" t="s">
        <v>2</v>
      </c>
      <c r="CH9" s="1" t="s">
        <v>2</v>
      </c>
      <c r="CI9" s="1" t="s">
        <v>8</v>
      </c>
      <c r="CJ9" s="1" t="s">
        <v>2</v>
      </c>
      <c r="CK9" s="1" t="s">
        <v>2</v>
      </c>
      <c r="CL9" s="1" t="s">
        <v>2</v>
      </c>
      <c r="DG9">
        <v>4</v>
      </c>
      <c r="DH9" s="1" t="s">
        <v>21</v>
      </c>
      <c r="DI9" s="1" t="s">
        <v>46</v>
      </c>
      <c r="DJ9" s="1" t="s">
        <v>47</v>
      </c>
      <c r="DK9" s="1" t="s">
        <v>8</v>
      </c>
      <c r="DL9" s="1" t="s">
        <v>1</v>
      </c>
      <c r="DM9" s="1" t="s">
        <v>12</v>
      </c>
      <c r="DN9" s="1" t="s">
        <v>55</v>
      </c>
      <c r="DO9" s="1" t="s">
        <v>55</v>
      </c>
      <c r="DP9" s="1" t="s">
        <v>2</v>
      </c>
      <c r="DQ9" s="1" t="s">
        <v>2</v>
      </c>
      <c r="DR9" s="1" t="s">
        <v>2</v>
      </c>
      <c r="DS9" s="1" t="s">
        <v>2</v>
      </c>
      <c r="DT9" s="1" t="s">
        <v>8</v>
      </c>
      <c r="DU9" s="1" t="s">
        <v>2</v>
      </c>
      <c r="HW9">
        <v>4</v>
      </c>
      <c r="HX9" s="1" t="s">
        <v>33</v>
      </c>
      <c r="HY9" s="1" t="s">
        <v>5</v>
      </c>
    </row>
    <row r="10" spans="31:233" ht="12">
      <c r="AE10">
        <v>4</v>
      </c>
      <c r="AF10" s="1" t="s">
        <v>9</v>
      </c>
      <c r="AG10" s="1" t="s">
        <v>10</v>
      </c>
      <c r="AH10" s="1" t="s">
        <v>1</v>
      </c>
      <c r="AI10" s="1" t="s">
        <v>2</v>
      </c>
      <c r="AJ10" s="1" t="s">
        <v>2</v>
      </c>
      <c r="AK10" s="1" t="s">
        <v>106</v>
      </c>
      <c r="AL10" s="1" t="s">
        <v>2</v>
      </c>
      <c r="AM10" s="1" t="s">
        <v>2</v>
      </c>
      <c r="AN10" s="1" t="s">
        <v>2</v>
      </c>
      <c r="AO10" s="1" t="s">
        <v>2</v>
      </c>
      <c r="AP10" s="1" t="s">
        <v>2</v>
      </c>
      <c r="AQ10" s="1" t="s">
        <v>2</v>
      </c>
      <c r="AR10" s="1" t="s">
        <v>4</v>
      </c>
      <c r="AS10" s="1" t="s">
        <v>12</v>
      </c>
      <c r="AT10" s="1" t="s">
        <v>6</v>
      </c>
      <c r="AU10" s="1" t="s">
        <v>2</v>
      </c>
      <c r="AV10" s="1" t="s">
        <v>2</v>
      </c>
      <c r="AW10" s="1" t="s">
        <v>2</v>
      </c>
      <c r="AX10" s="1" t="s">
        <v>7</v>
      </c>
      <c r="AY10" s="1" t="s">
        <v>56</v>
      </c>
      <c r="AZ10" s="1" t="s">
        <v>9</v>
      </c>
      <c r="BA10" s="1" t="s">
        <v>74</v>
      </c>
      <c r="BB10" s="1" t="s">
        <v>2</v>
      </c>
      <c r="BC10" s="1" t="s">
        <v>2</v>
      </c>
      <c r="BD10" s="1" t="s">
        <v>351</v>
      </c>
      <c r="BE10" s="1" t="s">
        <v>2</v>
      </c>
      <c r="BF10" s="1" t="s">
        <v>2</v>
      </c>
      <c r="BG10" s="1" t="s">
        <v>2</v>
      </c>
      <c r="BH10" s="1" t="s">
        <v>2</v>
      </c>
      <c r="BI10" s="1" t="s">
        <v>2</v>
      </c>
      <c r="BJ10" s="1" t="s">
        <v>7</v>
      </c>
      <c r="BK10" s="1" t="s">
        <v>8</v>
      </c>
      <c r="BL10" s="1" t="s">
        <v>2</v>
      </c>
      <c r="BM10" s="1" t="s">
        <v>55</v>
      </c>
      <c r="BN10" s="1" t="s">
        <v>2</v>
      </c>
      <c r="BO10" s="1" t="s">
        <v>2</v>
      </c>
      <c r="BP10" s="1" t="s">
        <v>2</v>
      </c>
      <c r="BQ10" s="1" t="s">
        <v>12</v>
      </c>
      <c r="BR10" s="1" t="s">
        <v>5</v>
      </c>
      <c r="BS10" s="1" t="s">
        <v>5</v>
      </c>
      <c r="BT10" s="1" t="s">
        <v>5</v>
      </c>
      <c r="BU10" s="1" t="s">
        <v>55</v>
      </c>
      <c r="BV10" s="1" t="s">
        <v>55</v>
      </c>
      <c r="BW10" s="1" t="s">
        <v>2</v>
      </c>
      <c r="BX10" s="1" t="s">
        <v>2</v>
      </c>
      <c r="BY10" s="1" t="s">
        <v>55</v>
      </c>
      <c r="BZ10" s="1" t="s">
        <v>2</v>
      </c>
      <c r="CA10" s="1" t="s">
        <v>55</v>
      </c>
      <c r="CB10" s="1" t="s">
        <v>359</v>
      </c>
      <c r="CC10" s="1" t="s">
        <v>2</v>
      </c>
      <c r="CD10" s="1" t="s">
        <v>2</v>
      </c>
      <c r="CE10" s="1" t="s">
        <v>2</v>
      </c>
      <c r="CF10" s="1" t="s">
        <v>2</v>
      </c>
      <c r="CG10" s="1" t="s">
        <v>2</v>
      </c>
      <c r="CH10" s="1" t="s">
        <v>2</v>
      </c>
      <c r="CI10" s="1" t="s">
        <v>8</v>
      </c>
      <c r="CJ10" s="1" t="s">
        <v>2</v>
      </c>
      <c r="CK10" s="1" t="s">
        <v>2</v>
      </c>
      <c r="CL10" s="1" t="s">
        <v>2</v>
      </c>
      <c r="DG10">
        <v>4</v>
      </c>
      <c r="DH10" s="1" t="s">
        <v>21</v>
      </c>
      <c r="DI10" s="1" t="s">
        <v>48</v>
      </c>
      <c r="DJ10" s="1" t="s">
        <v>49</v>
      </c>
      <c r="DK10" s="1" t="s">
        <v>8</v>
      </c>
      <c r="DL10" s="1" t="s">
        <v>1</v>
      </c>
      <c r="DM10" s="1" t="s">
        <v>12</v>
      </c>
      <c r="DN10" s="1" t="s">
        <v>55</v>
      </c>
      <c r="DO10" s="1" t="s">
        <v>55</v>
      </c>
      <c r="DP10" s="1" t="s">
        <v>2</v>
      </c>
      <c r="DQ10" s="1" t="s">
        <v>2</v>
      </c>
      <c r="DR10" s="1" t="s">
        <v>2</v>
      </c>
      <c r="DS10" s="1" t="s">
        <v>2</v>
      </c>
      <c r="DT10" s="1" t="s">
        <v>8</v>
      </c>
      <c r="DU10" s="1" t="s">
        <v>2</v>
      </c>
      <c r="HW10">
        <v>4</v>
      </c>
      <c r="HX10" s="1" t="s">
        <v>34</v>
      </c>
      <c r="HY10" s="1" t="s">
        <v>2</v>
      </c>
    </row>
    <row r="11" spans="31:233" ht="12">
      <c r="AE11">
        <v>4</v>
      </c>
      <c r="AF11" s="1" t="s">
        <v>87</v>
      </c>
      <c r="AG11" s="1" t="s">
        <v>88</v>
      </c>
      <c r="AH11" s="1" t="s">
        <v>1</v>
      </c>
      <c r="AI11" s="1" t="s">
        <v>2</v>
      </c>
      <c r="AJ11" s="1" t="s">
        <v>2</v>
      </c>
      <c r="AK11" s="1" t="s">
        <v>109</v>
      </c>
      <c r="AL11" s="1" t="s">
        <v>2</v>
      </c>
      <c r="AM11" s="1" t="s">
        <v>2</v>
      </c>
      <c r="AN11" s="1" t="s">
        <v>2</v>
      </c>
      <c r="AO11" s="1" t="s">
        <v>2</v>
      </c>
      <c r="AP11" s="1" t="s">
        <v>2</v>
      </c>
      <c r="AQ11" s="1" t="s">
        <v>2</v>
      </c>
      <c r="AR11" s="1" t="s">
        <v>2</v>
      </c>
      <c r="AS11" s="1" t="s">
        <v>5</v>
      </c>
      <c r="AT11" s="1" t="s">
        <v>6</v>
      </c>
      <c r="AU11" s="1" t="s">
        <v>2</v>
      </c>
      <c r="AV11" s="1" t="s">
        <v>2</v>
      </c>
      <c r="AW11" s="1" t="s">
        <v>2</v>
      </c>
      <c r="AX11" s="1" t="s">
        <v>7</v>
      </c>
      <c r="AY11" s="1" t="s">
        <v>56</v>
      </c>
      <c r="AZ11" s="1" t="s">
        <v>87</v>
      </c>
      <c r="BA11" s="1" t="s">
        <v>74</v>
      </c>
      <c r="BB11" s="1" t="s">
        <v>2</v>
      </c>
      <c r="BC11" s="1" t="s">
        <v>2</v>
      </c>
      <c r="BD11" s="1" t="s">
        <v>351</v>
      </c>
      <c r="BE11" s="1" t="s">
        <v>2</v>
      </c>
      <c r="BF11" s="1" t="s">
        <v>2</v>
      </c>
      <c r="BG11" s="1" t="s">
        <v>2</v>
      </c>
      <c r="BH11" s="1" t="s">
        <v>2</v>
      </c>
      <c r="BI11" s="1" t="s">
        <v>2</v>
      </c>
      <c r="BJ11" s="1" t="s">
        <v>7</v>
      </c>
      <c r="BK11" s="1" t="s">
        <v>8</v>
      </c>
      <c r="BL11" s="1" t="s">
        <v>2</v>
      </c>
      <c r="BM11" s="1" t="s">
        <v>55</v>
      </c>
      <c r="BN11" s="1" t="s">
        <v>2</v>
      </c>
      <c r="BO11" s="1" t="s">
        <v>2</v>
      </c>
      <c r="BP11" s="1" t="s">
        <v>2</v>
      </c>
      <c r="BQ11" s="1" t="s">
        <v>12</v>
      </c>
      <c r="BR11" s="1" t="s">
        <v>5</v>
      </c>
      <c r="BS11" s="1" t="s">
        <v>5</v>
      </c>
      <c r="BT11" s="1" t="s">
        <v>5</v>
      </c>
      <c r="BU11" s="1" t="s">
        <v>55</v>
      </c>
      <c r="BV11" s="1" t="s">
        <v>55</v>
      </c>
      <c r="BW11" s="1" t="s">
        <v>2</v>
      </c>
      <c r="BX11" s="1" t="s">
        <v>2</v>
      </c>
      <c r="BY11" s="1" t="s">
        <v>55</v>
      </c>
      <c r="BZ11" s="1" t="s">
        <v>2</v>
      </c>
      <c r="CA11" s="1" t="s">
        <v>55</v>
      </c>
      <c r="CB11" s="1" t="s">
        <v>360</v>
      </c>
      <c r="CC11" s="1" t="s">
        <v>2</v>
      </c>
      <c r="CD11" s="1" t="s">
        <v>2</v>
      </c>
      <c r="CE11" s="1" t="s">
        <v>2</v>
      </c>
      <c r="CF11" s="1" t="s">
        <v>2</v>
      </c>
      <c r="CG11" s="1" t="s">
        <v>2</v>
      </c>
      <c r="CH11" s="1" t="s">
        <v>2</v>
      </c>
      <c r="CI11" s="1" t="s">
        <v>8</v>
      </c>
      <c r="CJ11" s="1" t="s">
        <v>2</v>
      </c>
      <c r="CK11" s="1" t="s">
        <v>2</v>
      </c>
      <c r="CL11" s="1" t="s">
        <v>2</v>
      </c>
      <c r="DG11">
        <v>4</v>
      </c>
      <c r="DH11" s="1" t="s">
        <v>21</v>
      </c>
      <c r="DI11" s="1" t="s">
        <v>102</v>
      </c>
      <c r="DJ11" s="1" t="s">
        <v>22</v>
      </c>
      <c r="DK11" s="1" t="s">
        <v>8</v>
      </c>
      <c r="DL11" s="1" t="s">
        <v>1</v>
      </c>
      <c r="DM11" s="1" t="s">
        <v>103</v>
      </c>
      <c r="DN11" s="1" t="s">
        <v>55</v>
      </c>
      <c r="DO11" s="1" t="s">
        <v>55</v>
      </c>
      <c r="DP11" s="1" t="s">
        <v>2</v>
      </c>
      <c r="DQ11" s="1" t="s">
        <v>2</v>
      </c>
      <c r="DR11" s="1" t="s">
        <v>2</v>
      </c>
      <c r="DS11" s="1" t="s">
        <v>2</v>
      </c>
      <c r="DT11" s="1" t="s">
        <v>8</v>
      </c>
      <c r="DU11" s="1" t="s">
        <v>2</v>
      </c>
      <c r="HW11">
        <v>4</v>
      </c>
      <c r="HX11" s="1" t="s">
        <v>35</v>
      </c>
      <c r="HY11" s="1" t="s">
        <v>2</v>
      </c>
    </row>
    <row r="12" spans="31:233" ht="12">
      <c r="AE12">
        <v>4</v>
      </c>
      <c r="AF12" s="1" t="s">
        <v>90</v>
      </c>
      <c r="AG12" s="1" t="s">
        <v>91</v>
      </c>
      <c r="AH12" s="1" t="s">
        <v>1</v>
      </c>
      <c r="AI12" s="1" t="s">
        <v>2</v>
      </c>
      <c r="AJ12" s="1" t="s">
        <v>2</v>
      </c>
      <c r="AK12" s="1" t="s">
        <v>89</v>
      </c>
      <c r="AL12" s="1" t="s">
        <v>2</v>
      </c>
      <c r="AM12" s="1" t="s">
        <v>2</v>
      </c>
      <c r="AN12" s="1" t="s">
        <v>2</v>
      </c>
      <c r="AO12" s="1" t="s">
        <v>2</v>
      </c>
      <c r="AP12" s="1" t="s">
        <v>2</v>
      </c>
      <c r="AQ12" s="1" t="s">
        <v>2</v>
      </c>
      <c r="AR12" s="1" t="s">
        <v>2</v>
      </c>
      <c r="AS12" s="1" t="s">
        <v>12</v>
      </c>
      <c r="AT12" s="1" t="s">
        <v>6</v>
      </c>
      <c r="AU12" s="1" t="s">
        <v>2</v>
      </c>
      <c r="AV12" s="1" t="s">
        <v>2</v>
      </c>
      <c r="AW12" s="1" t="s">
        <v>2</v>
      </c>
      <c r="AX12" s="1" t="s">
        <v>7</v>
      </c>
      <c r="AY12" s="1" t="s">
        <v>56</v>
      </c>
      <c r="AZ12" s="1" t="s">
        <v>90</v>
      </c>
      <c r="BA12" s="1" t="s">
        <v>74</v>
      </c>
      <c r="BB12" s="1" t="s">
        <v>2</v>
      </c>
      <c r="BC12" s="1" t="s">
        <v>2</v>
      </c>
      <c r="BD12" s="1" t="s">
        <v>351</v>
      </c>
      <c r="BE12" s="1" t="s">
        <v>2</v>
      </c>
      <c r="BF12" s="1" t="s">
        <v>2</v>
      </c>
      <c r="BG12" s="1" t="s">
        <v>2</v>
      </c>
      <c r="BH12" s="1" t="s">
        <v>2</v>
      </c>
      <c r="BI12" s="1" t="s">
        <v>2</v>
      </c>
      <c r="BJ12" s="1" t="s">
        <v>7</v>
      </c>
      <c r="BK12" s="1" t="s">
        <v>8</v>
      </c>
      <c r="BL12" s="1" t="s">
        <v>2</v>
      </c>
      <c r="BM12" s="1" t="s">
        <v>55</v>
      </c>
      <c r="BN12" s="1" t="s">
        <v>2</v>
      </c>
      <c r="BO12" s="1" t="s">
        <v>2</v>
      </c>
      <c r="BP12" s="1" t="s">
        <v>2</v>
      </c>
      <c r="BQ12" s="1" t="s">
        <v>12</v>
      </c>
      <c r="BR12" s="1" t="s">
        <v>5</v>
      </c>
      <c r="BS12" s="1" t="s">
        <v>5</v>
      </c>
      <c r="BT12" s="1" t="s">
        <v>5</v>
      </c>
      <c r="BU12" s="1" t="s">
        <v>55</v>
      </c>
      <c r="BV12" s="1" t="s">
        <v>55</v>
      </c>
      <c r="BW12" s="1" t="s">
        <v>2</v>
      </c>
      <c r="BX12" s="1" t="s">
        <v>2</v>
      </c>
      <c r="BY12" s="1" t="s">
        <v>55</v>
      </c>
      <c r="BZ12" s="1" t="s">
        <v>2</v>
      </c>
      <c r="CA12" s="1" t="s">
        <v>55</v>
      </c>
      <c r="CB12" s="1" t="s">
        <v>361</v>
      </c>
      <c r="CC12" s="1" t="s">
        <v>2</v>
      </c>
      <c r="CD12" s="1" t="s">
        <v>2</v>
      </c>
      <c r="CE12" s="1" t="s">
        <v>2</v>
      </c>
      <c r="CF12" s="1" t="s">
        <v>2</v>
      </c>
      <c r="CG12" s="1" t="s">
        <v>2</v>
      </c>
      <c r="CH12" s="1" t="s">
        <v>2</v>
      </c>
      <c r="CI12" s="1" t="s">
        <v>8</v>
      </c>
      <c r="CJ12" s="1" t="s">
        <v>2</v>
      </c>
      <c r="CK12" s="1" t="s">
        <v>2</v>
      </c>
      <c r="CL12" s="1" t="s">
        <v>2</v>
      </c>
      <c r="DG12">
        <v>4</v>
      </c>
      <c r="DH12" s="1" t="s">
        <v>21</v>
      </c>
      <c r="DI12" s="1" t="s">
        <v>50</v>
      </c>
      <c r="DJ12" s="1" t="s">
        <v>51</v>
      </c>
      <c r="DK12" s="1" t="s">
        <v>8</v>
      </c>
      <c r="DL12" s="1" t="s">
        <v>1</v>
      </c>
      <c r="DM12" s="1" t="s">
        <v>12</v>
      </c>
      <c r="DN12" s="1" t="s">
        <v>55</v>
      </c>
      <c r="DO12" s="1" t="s">
        <v>55</v>
      </c>
      <c r="DP12" s="1" t="s">
        <v>2</v>
      </c>
      <c r="DQ12" s="1" t="s">
        <v>2</v>
      </c>
      <c r="DR12" s="1" t="s">
        <v>2</v>
      </c>
      <c r="DS12" s="1" t="s">
        <v>2</v>
      </c>
      <c r="DT12" s="1" t="s">
        <v>8</v>
      </c>
      <c r="DU12" s="1" t="s">
        <v>2</v>
      </c>
      <c r="HW12">
        <v>4</v>
      </c>
      <c r="HX12" s="1" t="s">
        <v>377</v>
      </c>
      <c r="HY12" s="1" t="s">
        <v>2</v>
      </c>
    </row>
    <row r="13" spans="31:233" ht="12">
      <c r="AE13">
        <v>4</v>
      </c>
      <c r="AF13" s="1" t="s">
        <v>93</v>
      </c>
      <c r="AG13" s="1" t="s">
        <v>94</v>
      </c>
      <c r="AH13" s="1" t="s">
        <v>1</v>
      </c>
      <c r="AI13" s="1" t="s">
        <v>2</v>
      </c>
      <c r="AJ13" s="1" t="s">
        <v>2</v>
      </c>
      <c r="AK13" s="1" t="s">
        <v>92</v>
      </c>
      <c r="AL13" s="1" t="s">
        <v>2</v>
      </c>
      <c r="AM13" s="1" t="s">
        <v>2</v>
      </c>
      <c r="AN13" s="1" t="s">
        <v>2</v>
      </c>
      <c r="AO13" s="1" t="s">
        <v>2</v>
      </c>
      <c r="AP13" s="1" t="s">
        <v>2</v>
      </c>
      <c r="AQ13" s="1" t="s">
        <v>2</v>
      </c>
      <c r="AR13" s="1" t="s">
        <v>2</v>
      </c>
      <c r="AS13" s="1" t="s">
        <v>12</v>
      </c>
      <c r="AT13" s="1" t="s">
        <v>6</v>
      </c>
      <c r="AU13" s="1" t="s">
        <v>2</v>
      </c>
      <c r="AV13" s="1" t="s">
        <v>2</v>
      </c>
      <c r="AW13" s="1" t="s">
        <v>2</v>
      </c>
      <c r="AX13" s="1" t="s">
        <v>7</v>
      </c>
      <c r="AY13" s="1" t="s">
        <v>56</v>
      </c>
      <c r="AZ13" s="1" t="s">
        <v>93</v>
      </c>
      <c r="BA13" s="1" t="s">
        <v>74</v>
      </c>
      <c r="BB13" s="1" t="s">
        <v>2</v>
      </c>
      <c r="BC13" s="1" t="s">
        <v>2</v>
      </c>
      <c r="BD13" s="1" t="s">
        <v>351</v>
      </c>
      <c r="BE13" s="1" t="s">
        <v>2</v>
      </c>
      <c r="BF13" s="1" t="s">
        <v>2</v>
      </c>
      <c r="BG13" s="1" t="s">
        <v>2</v>
      </c>
      <c r="BH13" s="1" t="s">
        <v>2</v>
      </c>
      <c r="BI13" s="1" t="s">
        <v>2</v>
      </c>
      <c r="BJ13" s="1" t="s">
        <v>7</v>
      </c>
      <c r="BK13" s="1" t="s">
        <v>8</v>
      </c>
      <c r="BL13" s="1" t="s">
        <v>2</v>
      </c>
      <c r="BM13" s="1" t="s">
        <v>55</v>
      </c>
      <c r="BN13" s="1" t="s">
        <v>2</v>
      </c>
      <c r="BO13" s="1" t="s">
        <v>2</v>
      </c>
      <c r="BP13" s="1" t="s">
        <v>2</v>
      </c>
      <c r="BQ13" s="1" t="s">
        <v>12</v>
      </c>
      <c r="BR13" s="1" t="s">
        <v>5</v>
      </c>
      <c r="BS13" s="1" t="s">
        <v>5</v>
      </c>
      <c r="BT13" s="1" t="s">
        <v>5</v>
      </c>
      <c r="BU13" s="1" t="s">
        <v>55</v>
      </c>
      <c r="BV13" s="1" t="s">
        <v>55</v>
      </c>
      <c r="BW13" s="1" t="s">
        <v>2</v>
      </c>
      <c r="BX13" s="1" t="s">
        <v>2</v>
      </c>
      <c r="BY13" s="1" t="s">
        <v>55</v>
      </c>
      <c r="BZ13" s="1" t="s">
        <v>2</v>
      </c>
      <c r="CA13" s="1" t="s">
        <v>55</v>
      </c>
      <c r="CB13" s="1" t="s">
        <v>362</v>
      </c>
      <c r="CC13" s="1" t="s">
        <v>2</v>
      </c>
      <c r="CD13" s="1" t="s">
        <v>2</v>
      </c>
      <c r="CE13" s="1" t="s">
        <v>2</v>
      </c>
      <c r="CF13" s="1" t="s">
        <v>2</v>
      </c>
      <c r="CG13" s="1" t="s">
        <v>2</v>
      </c>
      <c r="CH13" s="1" t="s">
        <v>2</v>
      </c>
      <c r="CI13" s="1" t="s">
        <v>8</v>
      </c>
      <c r="CJ13" s="1" t="s">
        <v>2</v>
      </c>
      <c r="CK13" s="1" t="s">
        <v>2</v>
      </c>
      <c r="CL13" s="1" t="s">
        <v>2</v>
      </c>
      <c r="DG13">
        <v>4</v>
      </c>
      <c r="DH13" s="1" t="s">
        <v>21</v>
      </c>
      <c r="DI13" s="1" t="s">
        <v>16</v>
      </c>
      <c r="DJ13" s="1" t="s">
        <v>17</v>
      </c>
      <c r="DK13" s="1" t="s">
        <v>8</v>
      </c>
      <c r="DL13" s="1" t="s">
        <v>1</v>
      </c>
      <c r="DM13" s="1" t="s">
        <v>5</v>
      </c>
      <c r="DN13" s="1" t="s">
        <v>55</v>
      </c>
      <c r="DO13" s="1" t="s">
        <v>55</v>
      </c>
      <c r="DP13" s="1" t="s">
        <v>2</v>
      </c>
      <c r="DQ13" s="1" t="s">
        <v>2</v>
      </c>
      <c r="DR13" s="1" t="s">
        <v>2</v>
      </c>
      <c r="DS13" s="1" t="s">
        <v>2</v>
      </c>
      <c r="DT13" s="1" t="s">
        <v>8</v>
      </c>
      <c r="DU13" s="1" t="s">
        <v>2</v>
      </c>
      <c r="HW13">
        <v>4</v>
      </c>
      <c r="HX13" s="1" t="s">
        <v>378</v>
      </c>
      <c r="HY13" s="1" t="s">
        <v>2</v>
      </c>
    </row>
    <row r="14" spans="31:233" ht="12">
      <c r="AE14">
        <v>4</v>
      </c>
      <c r="AF14" s="1" t="s">
        <v>96</v>
      </c>
      <c r="AG14" s="1" t="s">
        <v>97</v>
      </c>
      <c r="AH14" s="1" t="s">
        <v>1</v>
      </c>
      <c r="AI14" s="1" t="s">
        <v>2</v>
      </c>
      <c r="AJ14" s="1" t="s">
        <v>2</v>
      </c>
      <c r="AK14" s="1" t="s">
        <v>95</v>
      </c>
      <c r="AL14" s="1" t="s">
        <v>2</v>
      </c>
      <c r="AM14" s="1" t="s">
        <v>2</v>
      </c>
      <c r="AN14" s="1" t="s">
        <v>2</v>
      </c>
      <c r="AO14" s="1" t="s">
        <v>2</v>
      </c>
      <c r="AP14" s="1" t="s">
        <v>2</v>
      </c>
      <c r="AQ14" s="1" t="s">
        <v>2</v>
      </c>
      <c r="AR14" s="1" t="s">
        <v>2</v>
      </c>
      <c r="AS14" s="1" t="s">
        <v>55</v>
      </c>
      <c r="AT14" s="1" t="s">
        <v>6</v>
      </c>
      <c r="AU14" s="1" t="s">
        <v>2</v>
      </c>
      <c r="AV14" s="1" t="s">
        <v>2</v>
      </c>
      <c r="AW14" s="1" t="s">
        <v>2</v>
      </c>
      <c r="AX14" s="1" t="s">
        <v>7</v>
      </c>
      <c r="AY14" s="1" t="s">
        <v>56</v>
      </c>
      <c r="AZ14" s="1" t="s">
        <v>96</v>
      </c>
      <c r="BA14" s="1" t="s">
        <v>74</v>
      </c>
      <c r="BB14" s="1" t="s">
        <v>2</v>
      </c>
      <c r="BC14" s="1" t="s">
        <v>2</v>
      </c>
      <c r="BD14" s="1" t="s">
        <v>351</v>
      </c>
      <c r="BE14" s="1" t="s">
        <v>2</v>
      </c>
      <c r="BF14" s="1" t="s">
        <v>2</v>
      </c>
      <c r="BG14" s="1" t="s">
        <v>2</v>
      </c>
      <c r="BH14" s="1" t="s">
        <v>2</v>
      </c>
      <c r="BI14" s="1" t="s">
        <v>2</v>
      </c>
      <c r="BJ14" s="1" t="s">
        <v>7</v>
      </c>
      <c r="BK14" s="1" t="s">
        <v>8</v>
      </c>
      <c r="BL14" s="1" t="s">
        <v>2</v>
      </c>
      <c r="BM14" s="1" t="s">
        <v>55</v>
      </c>
      <c r="BN14" s="1" t="s">
        <v>2</v>
      </c>
      <c r="BO14" s="1" t="s">
        <v>2</v>
      </c>
      <c r="BP14" s="1" t="s">
        <v>2</v>
      </c>
      <c r="BQ14" s="1" t="s">
        <v>12</v>
      </c>
      <c r="BR14" s="1" t="s">
        <v>5</v>
      </c>
      <c r="BS14" s="1" t="s">
        <v>5</v>
      </c>
      <c r="BT14" s="1" t="s">
        <v>5</v>
      </c>
      <c r="BU14" s="1" t="s">
        <v>55</v>
      </c>
      <c r="BV14" s="1" t="s">
        <v>55</v>
      </c>
      <c r="BW14" s="1" t="s">
        <v>2</v>
      </c>
      <c r="BX14" s="1" t="s">
        <v>2</v>
      </c>
      <c r="BY14" s="1" t="s">
        <v>55</v>
      </c>
      <c r="BZ14" s="1" t="s">
        <v>2</v>
      </c>
      <c r="CA14" s="1" t="s">
        <v>55</v>
      </c>
      <c r="CB14" s="1" t="s">
        <v>363</v>
      </c>
      <c r="CC14" s="1" t="s">
        <v>2</v>
      </c>
      <c r="CD14" s="1" t="s">
        <v>2</v>
      </c>
      <c r="CE14" s="1" t="s">
        <v>2</v>
      </c>
      <c r="CF14" s="1" t="s">
        <v>2</v>
      </c>
      <c r="CG14" s="1" t="s">
        <v>2</v>
      </c>
      <c r="CH14" s="1" t="s">
        <v>2</v>
      </c>
      <c r="CI14" s="1" t="s">
        <v>8</v>
      </c>
      <c r="CJ14" s="1" t="s">
        <v>2</v>
      </c>
      <c r="CK14" s="1" t="s">
        <v>2</v>
      </c>
      <c r="CL14" s="1" t="s">
        <v>2</v>
      </c>
      <c r="DG14">
        <v>4</v>
      </c>
      <c r="DH14" s="1" t="s">
        <v>21</v>
      </c>
      <c r="DI14" s="1" t="s">
        <v>52</v>
      </c>
      <c r="DJ14" s="1" t="s">
        <v>53</v>
      </c>
      <c r="DK14" s="1" t="s">
        <v>8</v>
      </c>
      <c r="DL14" s="1" t="s">
        <v>1</v>
      </c>
      <c r="DM14" s="1" t="s">
        <v>5</v>
      </c>
      <c r="DN14" s="1" t="s">
        <v>55</v>
      </c>
      <c r="DO14" s="1" t="s">
        <v>55</v>
      </c>
      <c r="DP14" s="1" t="s">
        <v>2</v>
      </c>
      <c r="DQ14" s="1" t="s">
        <v>2</v>
      </c>
      <c r="DR14" s="1" t="s">
        <v>2</v>
      </c>
      <c r="DS14" s="1" t="s">
        <v>2</v>
      </c>
      <c r="DT14" s="1" t="s">
        <v>8</v>
      </c>
      <c r="DU14" s="1" t="s">
        <v>2</v>
      </c>
      <c r="HW14">
        <v>4</v>
      </c>
      <c r="HX14" s="1" t="s">
        <v>379</v>
      </c>
      <c r="HY14" s="1" t="s">
        <v>2</v>
      </c>
    </row>
    <row r="15" spans="31:233" ht="12">
      <c r="AE15">
        <v>4</v>
      </c>
      <c r="AF15" s="1" t="s">
        <v>65</v>
      </c>
      <c r="AG15" s="1" t="s">
        <v>66</v>
      </c>
      <c r="AH15" s="1" t="s">
        <v>1</v>
      </c>
      <c r="AI15" s="1" t="s">
        <v>2</v>
      </c>
      <c r="AJ15" s="1" t="s">
        <v>2</v>
      </c>
      <c r="AK15" s="1" t="s">
        <v>98</v>
      </c>
      <c r="AL15" s="1" t="s">
        <v>2</v>
      </c>
      <c r="AM15" s="1" t="s">
        <v>2</v>
      </c>
      <c r="AN15" s="1" t="s">
        <v>2</v>
      </c>
      <c r="AO15" s="1" t="s">
        <v>2</v>
      </c>
      <c r="AP15" s="1" t="s">
        <v>2</v>
      </c>
      <c r="AQ15" s="1" t="s">
        <v>2</v>
      </c>
      <c r="AR15" s="1" t="s">
        <v>2</v>
      </c>
      <c r="AS15" s="1" t="s">
        <v>5</v>
      </c>
      <c r="AT15" s="1" t="s">
        <v>6</v>
      </c>
      <c r="AU15" s="1" t="s">
        <v>2</v>
      </c>
      <c r="AV15" s="1" t="s">
        <v>2</v>
      </c>
      <c r="AW15" s="1" t="s">
        <v>2</v>
      </c>
      <c r="AX15" s="1" t="s">
        <v>7</v>
      </c>
      <c r="AY15" s="1" t="s">
        <v>390</v>
      </c>
      <c r="AZ15" s="1" t="s">
        <v>65</v>
      </c>
      <c r="BA15" s="1" t="s">
        <v>74</v>
      </c>
      <c r="BB15" s="1" t="s">
        <v>2</v>
      </c>
      <c r="BC15" s="1" t="s">
        <v>2</v>
      </c>
      <c r="BD15" s="1" t="s">
        <v>351</v>
      </c>
      <c r="BE15" s="1" t="s">
        <v>2</v>
      </c>
      <c r="BF15" s="1" t="s">
        <v>2</v>
      </c>
      <c r="BG15" s="1" t="s">
        <v>2</v>
      </c>
      <c r="BH15" s="1" t="s">
        <v>2</v>
      </c>
      <c r="BI15" s="1" t="s">
        <v>2</v>
      </c>
      <c r="BJ15" s="1" t="s">
        <v>7</v>
      </c>
      <c r="BK15" s="1" t="s">
        <v>8</v>
      </c>
      <c r="BL15" s="1" t="s">
        <v>2</v>
      </c>
      <c r="BM15" s="1" t="s">
        <v>5</v>
      </c>
      <c r="BN15" s="1" t="s">
        <v>2</v>
      </c>
      <c r="BO15" s="1" t="s">
        <v>2</v>
      </c>
      <c r="BP15" s="1" t="s">
        <v>2</v>
      </c>
      <c r="BQ15" s="1" t="s">
        <v>12</v>
      </c>
      <c r="BR15" s="1" t="s">
        <v>5</v>
      </c>
      <c r="BS15" s="1" t="s">
        <v>5</v>
      </c>
      <c r="BT15" s="1" t="s">
        <v>5</v>
      </c>
      <c r="BU15" s="1" t="s">
        <v>55</v>
      </c>
      <c r="BV15" s="1" t="s">
        <v>55</v>
      </c>
      <c r="BW15" s="1" t="s">
        <v>2</v>
      </c>
      <c r="BX15" s="1" t="s">
        <v>2</v>
      </c>
      <c r="BY15" s="1" t="s">
        <v>55</v>
      </c>
      <c r="BZ15" s="1" t="s">
        <v>2</v>
      </c>
      <c r="CA15" s="1" t="s">
        <v>55</v>
      </c>
      <c r="CB15" s="1" t="s">
        <v>367</v>
      </c>
      <c r="CC15" s="1" t="s">
        <v>2</v>
      </c>
      <c r="CD15" s="1" t="s">
        <v>2</v>
      </c>
      <c r="CE15" s="1" t="s">
        <v>2</v>
      </c>
      <c r="CF15" s="1" t="s">
        <v>2</v>
      </c>
      <c r="CG15" s="1" t="s">
        <v>2</v>
      </c>
      <c r="CH15" s="1" t="s">
        <v>2</v>
      </c>
      <c r="CI15" s="1" t="s">
        <v>8</v>
      </c>
      <c r="CJ15" s="1" t="s">
        <v>2</v>
      </c>
      <c r="CK15" s="1" t="s">
        <v>2</v>
      </c>
      <c r="CL15" s="1" t="s">
        <v>2</v>
      </c>
      <c r="DG15">
        <v>4</v>
      </c>
      <c r="DH15" s="1" t="s">
        <v>21</v>
      </c>
      <c r="DI15" s="1" t="s">
        <v>278</v>
      </c>
      <c r="DJ15" s="1" t="s">
        <v>279</v>
      </c>
      <c r="DK15" s="1" t="s">
        <v>8</v>
      </c>
      <c r="DL15" s="1" t="s">
        <v>1</v>
      </c>
      <c r="DM15" s="1" t="s">
        <v>5</v>
      </c>
      <c r="DN15" s="1" t="s">
        <v>55</v>
      </c>
      <c r="DO15" s="1" t="s">
        <v>55</v>
      </c>
      <c r="DP15" s="1" t="s">
        <v>2</v>
      </c>
      <c r="DQ15" s="1" t="s">
        <v>2</v>
      </c>
      <c r="DR15" s="1" t="s">
        <v>2</v>
      </c>
      <c r="DS15" s="1" t="s">
        <v>2</v>
      </c>
      <c r="DT15" s="1" t="s">
        <v>8</v>
      </c>
      <c r="DU15" s="1" t="s">
        <v>2</v>
      </c>
      <c r="HW15">
        <v>4</v>
      </c>
      <c r="HX15" s="1" t="s">
        <v>380</v>
      </c>
      <c r="HY15" s="1" t="s">
        <v>2</v>
      </c>
    </row>
    <row r="16" spans="31:233" ht="12">
      <c r="AE16">
        <v>4</v>
      </c>
      <c r="AF16" s="1" t="s">
        <v>314</v>
      </c>
      <c r="AG16" s="1" t="s">
        <v>316</v>
      </c>
      <c r="AH16" s="1" t="s">
        <v>1</v>
      </c>
      <c r="AI16" s="1" t="s">
        <v>2</v>
      </c>
      <c r="AJ16" s="1" t="s">
        <v>2</v>
      </c>
      <c r="AK16" s="1" t="s">
        <v>101</v>
      </c>
      <c r="AL16" s="1" t="s">
        <v>2</v>
      </c>
      <c r="AM16" s="1" t="s">
        <v>2</v>
      </c>
      <c r="AN16" s="1" t="s">
        <v>2</v>
      </c>
      <c r="AO16" s="1" t="s">
        <v>2</v>
      </c>
      <c r="AP16" s="1" t="s">
        <v>2</v>
      </c>
      <c r="AQ16" s="1" t="s">
        <v>2</v>
      </c>
      <c r="AR16" s="1" t="s">
        <v>2</v>
      </c>
      <c r="AS16" s="1" t="s">
        <v>12</v>
      </c>
      <c r="AT16" s="1" t="s">
        <v>6</v>
      </c>
      <c r="AU16" s="1" t="s">
        <v>2</v>
      </c>
      <c r="AV16" s="1" t="s">
        <v>2</v>
      </c>
      <c r="AW16" s="1" t="s">
        <v>2</v>
      </c>
      <c r="AX16" s="1" t="s">
        <v>7</v>
      </c>
      <c r="AY16" s="1" t="s">
        <v>56</v>
      </c>
      <c r="AZ16" s="1" t="s">
        <v>314</v>
      </c>
      <c r="BA16" s="1" t="s">
        <v>74</v>
      </c>
      <c r="BB16" s="1" t="s">
        <v>2</v>
      </c>
      <c r="BC16" s="1" t="s">
        <v>2</v>
      </c>
      <c r="BD16" s="1" t="s">
        <v>351</v>
      </c>
      <c r="BE16" s="1" t="s">
        <v>2</v>
      </c>
      <c r="BF16" s="1" t="s">
        <v>2</v>
      </c>
      <c r="BG16" s="1" t="s">
        <v>2</v>
      </c>
      <c r="BH16" s="1" t="s">
        <v>2</v>
      </c>
      <c r="BI16" s="1" t="s">
        <v>2</v>
      </c>
      <c r="BJ16" s="1" t="s">
        <v>7</v>
      </c>
      <c r="BK16" s="1" t="s">
        <v>8</v>
      </c>
      <c r="BL16" s="1" t="s">
        <v>2</v>
      </c>
      <c r="BM16" s="1" t="s">
        <v>55</v>
      </c>
      <c r="BN16" s="1" t="s">
        <v>2</v>
      </c>
      <c r="BO16" s="1" t="s">
        <v>2</v>
      </c>
      <c r="BP16" s="1" t="s">
        <v>2</v>
      </c>
      <c r="BQ16" s="1" t="s">
        <v>12</v>
      </c>
      <c r="BR16" s="1" t="s">
        <v>5</v>
      </c>
      <c r="BS16" s="1" t="s">
        <v>5</v>
      </c>
      <c r="BT16" s="1" t="s">
        <v>5</v>
      </c>
      <c r="BU16" s="1" t="s">
        <v>55</v>
      </c>
      <c r="BV16" s="1" t="s">
        <v>55</v>
      </c>
      <c r="BW16" s="1" t="s">
        <v>2</v>
      </c>
      <c r="BX16" s="1" t="s">
        <v>2</v>
      </c>
      <c r="BY16" s="1" t="s">
        <v>55</v>
      </c>
      <c r="BZ16" s="1" t="s">
        <v>2</v>
      </c>
      <c r="CA16" s="1" t="s">
        <v>55</v>
      </c>
      <c r="CB16" s="1" t="s">
        <v>364</v>
      </c>
      <c r="CC16" s="1" t="s">
        <v>2</v>
      </c>
      <c r="CD16" s="1" t="s">
        <v>2</v>
      </c>
      <c r="CE16" s="1" t="s">
        <v>2</v>
      </c>
      <c r="CF16" s="1" t="s">
        <v>2</v>
      </c>
      <c r="CG16" s="1" t="s">
        <v>2</v>
      </c>
      <c r="CH16" s="1" t="s">
        <v>2</v>
      </c>
      <c r="CI16" s="1" t="s">
        <v>8</v>
      </c>
      <c r="CJ16" s="1" t="s">
        <v>2</v>
      </c>
      <c r="CK16" s="1" t="s">
        <v>2</v>
      </c>
      <c r="CL16" s="1" t="s">
        <v>2</v>
      </c>
      <c r="DG16">
        <v>4</v>
      </c>
      <c r="DH16" s="1" t="s">
        <v>313</v>
      </c>
      <c r="DI16" s="1" t="s">
        <v>308</v>
      </c>
      <c r="DJ16" s="1" t="s">
        <v>73</v>
      </c>
      <c r="DK16" s="1" t="s">
        <v>8</v>
      </c>
      <c r="DL16" s="1" t="s">
        <v>1</v>
      </c>
      <c r="DM16" s="1" t="s">
        <v>12</v>
      </c>
      <c r="DN16" s="1" t="s">
        <v>55</v>
      </c>
      <c r="DO16" s="1" t="s">
        <v>55</v>
      </c>
      <c r="DP16" s="1" t="s">
        <v>2</v>
      </c>
      <c r="DQ16" s="1" t="s">
        <v>2</v>
      </c>
      <c r="DR16" s="1" t="s">
        <v>2</v>
      </c>
      <c r="DS16" s="1" t="s">
        <v>2</v>
      </c>
      <c r="DT16" s="1" t="s">
        <v>8</v>
      </c>
      <c r="DU16" s="1" t="s">
        <v>2</v>
      </c>
      <c r="HW16">
        <v>4</v>
      </c>
      <c r="HX16" s="1" t="s">
        <v>381</v>
      </c>
      <c r="HY16" s="1" t="s">
        <v>2</v>
      </c>
    </row>
    <row r="17" spans="31:233" ht="12">
      <c r="AE17">
        <v>4</v>
      </c>
      <c r="AF17" s="1" t="s">
        <v>99</v>
      </c>
      <c r="AG17" s="1" t="s">
        <v>100</v>
      </c>
      <c r="AH17" s="1" t="s">
        <v>1</v>
      </c>
      <c r="AI17" s="1" t="s">
        <v>2</v>
      </c>
      <c r="AJ17" s="1" t="s">
        <v>2</v>
      </c>
      <c r="AK17" s="1" t="s">
        <v>121</v>
      </c>
      <c r="AL17" s="1" t="s">
        <v>2</v>
      </c>
      <c r="AM17" s="1" t="s">
        <v>2</v>
      </c>
      <c r="AN17" s="1" t="s">
        <v>2</v>
      </c>
      <c r="AO17" s="1" t="s">
        <v>2</v>
      </c>
      <c r="AP17" s="1" t="s">
        <v>2</v>
      </c>
      <c r="AQ17" s="1" t="s">
        <v>2</v>
      </c>
      <c r="AR17" s="1" t="s">
        <v>2</v>
      </c>
      <c r="AS17" s="1" t="s">
        <v>57</v>
      </c>
      <c r="AT17" s="1" t="s">
        <v>6</v>
      </c>
      <c r="AU17" s="1" t="s">
        <v>2</v>
      </c>
      <c r="AV17" s="1" t="s">
        <v>2</v>
      </c>
      <c r="AW17" s="1" t="s">
        <v>2</v>
      </c>
      <c r="AX17" s="1" t="s">
        <v>7</v>
      </c>
      <c r="AY17" s="1" t="s">
        <v>56</v>
      </c>
      <c r="AZ17" s="1" t="s">
        <v>99</v>
      </c>
      <c r="BA17" s="1" t="s">
        <v>74</v>
      </c>
      <c r="BB17" s="1" t="s">
        <v>2</v>
      </c>
      <c r="BC17" s="1" t="s">
        <v>2</v>
      </c>
      <c r="BD17" s="1" t="s">
        <v>351</v>
      </c>
      <c r="BE17" s="1" t="s">
        <v>2</v>
      </c>
      <c r="BF17" s="1" t="s">
        <v>2</v>
      </c>
      <c r="BG17" s="1" t="s">
        <v>2</v>
      </c>
      <c r="BH17" s="1" t="s">
        <v>2</v>
      </c>
      <c r="BI17" s="1" t="s">
        <v>2</v>
      </c>
      <c r="BJ17" s="1" t="s">
        <v>7</v>
      </c>
      <c r="BK17" s="1" t="s">
        <v>8</v>
      </c>
      <c r="BL17" s="1" t="s">
        <v>2</v>
      </c>
      <c r="BM17" s="1" t="s">
        <v>12</v>
      </c>
      <c r="BN17" s="1" t="s">
        <v>2</v>
      </c>
      <c r="BO17" s="1" t="s">
        <v>2</v>
      </c>
      <c r="BP17" s="1" t="s">
        <v>2</v>
      </c>
      <c r="BQ17" s="1" t="s">
        <v>12</v>
      </c>
      <c r="BR17" s="1" t="s">
        <v>5</v>
      </c>
      <c r="BS17" s="1" t="s">
        <v>5</v>
      </c>
      <c r="BT17" s="1" t="s">
        <v>5</v>
      </c>
      <c r="BU17" s="1" t="s">
        <v>55</v>
      </c>
      <c r="BV17" s="1" t="s">
        <v>55</v>
      </c>
      <c r="BW17" s="1" t="s">
        <v>2</v>
      </c>
      <c r="BX17" s="1" t="s">
        <v>2</v>
      </c>
      <c r="BY17" s="1" t="s">
        <v>55</v>
      </c>
      <c r="BZ17" s="1" t="s">
        <v>2</v>
      </c>
      <c r="CA17" s="1" t="s">
        <v>55</v>
      </c>
      <c r="CB17" s="1" t="s">
        <v>365</v>
      </c>
      <c r="CC17" s="1" t="s">
        <v>2</v>
      </c>
      <c r="CD17" s="1" t="s">
        <v>2</v>
      </c>
      <c r="CE17" s="1" t="s">
        <v>2</v>
      </c>
      <c r="CF17" s="1" t="s">
        <v>2</v>
      </c>
      <c r="CG17" s="1" t="s">
        <v>2</v>
      </c>
      <c r="CH17" s="1" t="s">
        <v>2</v>
      </c>
      <c r="CI17" s="1" t="s">
        <v>8</v>
      </c>
      <c r="CJ17" s="1" t="s">
        <v>2</v>
      </c>
      <c r="CK17" s="1" t="s">
        <v>2</v>
      </c>
      <c r="CL17" s="1" t="s">
        <v>2</v>
      </c>
      <c r="DG17">
        <v>4</v>
      </c>
      <c r="DH17" s="1" t="s">
        <v>96</v>
      </c>
      <c r="DI17" s="1" t="s">
        <v>401</v>
      </c>
      <c r="DJ17" s="1" t="s">
        <v>402</v>
      </c>
      <c r="DK17" s="1" t="s">
        <v>8</v>
      </c>
      <c r="DL17" s="1" t="s">
        <v>1</v>
      </c>
      <c r="DM17" s="1" t="s">
        <v>12</v>
      </c>
      <c r="DN17" s="1" t="s">
        <v>55</v>
      </c>
      <c r="DO17" s="1" t="s">
        <v>55</v>
      </c>
      <c r="DP17" s="1" t="s">
        <v>2</v>
      </c>
      <c r="DQ17" s="1" t="s">
        <v>2</v>
      </c>
      <c r="DR17" s="1" t="s">
        <v>2</v>
      </c>
      <c r="DS17" s="1" t="s">
        <v>2</v>
      </c>
      <c r="DT17" s="1" t="s">
        <v>8</v>
      </c>
      <c r="DU17" s="1" t="s">
        <v>2</v>
      </c>
      <c r="HW17">
        <v>4</v>
      </c>
      <c r="HX17" s="1" t="s">
        <v>382</v>
      </c>
      <c r="HY17" s="1" t="s">
        <v>55</v>
      </c>
    </row>
    <row r="18" spans="31:233" ht="12">
      <c r="AE18">
        <v>4</v>
      </c>
      <c r="AF18" s="1" t="s">
        <v>398</v>
      </c>
      <c r="AG18" s="1" t="s">
        <v>399</v>
      </c>
      <c r="AH18" s="1" t="s">
        <v>1</v>
      </c>
      <c r="AI18" s="1" t="s">
        <v>2</v>
      </c>
      <c r="AJ18" s="1" t="s">
        <v>2</v>
      </c>
      <c r="AK18" s="1" t="s">
        <v>487</v>
      </c>
      <c r="AL18" s="1" t="s">
        <v>2</v>
      </c>
      <c r="AM18" s="1" t="s">
        <v>2</v>
      </c>
      <c r="AN18" s="1" t="s">
        <v>2</v>
      </c>
      <c r="AO18" s="1" t="s">
        <v>2</v>
      </c>
      <c r="AP18" s="1" t="s">
        <v>2</v>
      </c>
      <c r="AQ18" s="1" t="s">
        <v>2</v>
      </c>
      <c r="AR18" s="1" t="s">
        <v>2</v>
      </c>
      <c r="AS18" s="1" t="s">
        <v>5</v>
      </c>
      <c r="AT18" s="1" t="s">
        <v>24</v>
      </c>
      <c r="AU18" s="1" t="s">
        <v>2</v>
      </c>
      <c r="AV18" s="1" t="s">
        <v>2</v>
      </c>
      <c r="AW18" s="1" t="s">
        <v>2</v>
      </c>
      <c r="AX18" s="1" t="s">
        <v>7</v>
      </c>
      <c r="AY18" s="1" t="s">
        <v>56</v>
      </c>
      <c r="AZ18" s="1" t="s">
        <v>398</v>
      </c>
      <c r="BA18" s="1" t="s">
        <v>74</v>
      </c>
      <c r="BB18" s="1" t="s">
        <v>2</v>
      </c>
      <c r="BC18" s="1" t="s">
        <v>2</v>
      </c>
      <c r="BD18" s="1" t="s">
        <v>351</v>
      </c>
      <c r="BE18" s="1" t="s">
        <v>2</v>
      </c>
      <c r="BF18" s="1" t="s">
        <v>2</v>
      </c>
      <c r="BG18" s="1" t="s">
        <v>2</v>
      </c>
      <c r="BH18" s="1" t="s">
        <v>2</v>
      </c>
      <c r="BI18" s="1" t="s">
        <v>2</v>
      </c>
      <c r="BJ18" s="1" t="s">
        <v>7</v>
      </c>
      <c r="BK18" s="1" t="s">
        <v>8</v>
      </c>
      <c r="BL18" s="1" t="s">
        <v>2</v>
      </c>
      <c r="BM18" s="1" t="s">
        <v>55</v>
      </c>
      <c r="BN18" s="1" t="s">
        <v>2</v>
      </c>
      <c r="BO18" s="1" t="s">
        <v>2</v>
      </c>
      <c r="BP18" s="1" t="s">
        <v>2</v>
      </c>
      <c r="BQ18" s="1" t="s">
        <v>12</v>
      </c>
      <c r="BR18" s="1" t="s">
        <v>5</v>
      </c>
      <c r="BS18" s="1" t="s">
        <v>5</v>
      </c>
      <c r="BT18" s="1" t="s">
        <v>5</v>
      </c>
      <c r="BU18" s="1" t="s">
        <v>55</v>
      </c>
      <c r="BV18" s="1" t="s">
        <v>55</v>
      </c>
      <c r="BW18" s="1" t="s">
        <v>2</v>
      </c>
      <c r="BX18" s="1" t="s">
        <v>2</v>
      </c>
      <c r="BY18" s="1" t="s">
        <v>55</v>
      </c>
      <c r="BZ18" s="1" t="s">
        <v>2</v>
      </c>
      <c r="CA18" s="1" t="s">
        <v>55</v>
      </c>
      <c r="CB18" s="1" t="s">
        <v>400</v>
      </c>
      <c r="CC18" s="1" t="s">
        <v>2</v>
      </c>
      <c r="CD18" s="1" t="s">
        <v>2</v>
      </c>
      <c r="CE18" s="1" t="s">
        <v>2</v>
      </c>
      <c r="CF18" s="1" t="s">
        <v>2</v>
      </c>
      <c r="CG18" s="1" t="s">
        <v>2</v>
      </c>
      <c r="CH18" s="1" t="s">
        <v>2</v>
      </c>
      <c r="CI18" s="1" t="s">
        <v>8</v>
      </c>
      <c r="CJ18" s="1" t="s">
        <v>2</v>
      </c>
      <c r="CK18" s="1" t="s">
        <v>2</v>
      </c>
      <c r="CL18" s="1" t="s">
        <v>2</v>
      </c>
      <c r="DG18">
        <v>4</v>
      </c>
      <c r="DH18" s="1" t="s">
        <v>96</v>
      </c>
      <c r="DI18" s="1" t="s">
        <v>230</v>
      </c>
      <c r="DJ18" s="1" t="s">
        <v>25</v>
      </c>
      <c r="DK18" s="1" t="s">
        <v>8</v>
      </c>
      <c r="DL18" s="1" t="s">
        <v>1</v>
      </c>
      <c r="DM18" s="1" t="s">
        <v>12</v>
      </c>
      <c r="DN18" s="1" t="s">
        <v>55</v>
      </c>
      <c r="DO18" s="1" t="s">
        <v>55</v>
      </c>
      <c r="DP18" s="1" t="s">
        <v>2</v>
      </c>
      <c r="DQ18" s="1" t="s">
        <v>2</v>
      </c>
      <c r="DR18" s="1" t="s">
        <v>2</v>
      </c>
      <c r="DS18" s="1" t="s">
        <v>2</v>
      </c>
      <c r="DT18" s="1" t="s">
        <v>8</v>
      </c>
      <c r="DU18" s="1" t="s">
        <v>2</v>
      </c>
      <c r="HW18">
        <v>4</v>
      </c>
      <c r="HX18" s="1" t="s">
        <v>383</v>
      </c>
      <c r="HY18" s="1" t="s">
        <v>55</v>
      </c>
    </row>
    <row r="19" spans="31:233" ht="12">
      <c r="AE19">
        <v>4</v>
      </c>
      <c r="AF19" s="1" t="s">
        <v>16</v>
      </c>
      <c r="AG19" s="1" t="s">
        <v>17</v>
      </c>
      <c r="AH19" s="1" t="s">
        <v>1</v>
      </c>
      <c r="AI19" s="1" t="s">
        <v>2</v>
      </c>
      <c r="AJ19" s="1" t="s">
        <v>1</v>
      </c>
      <c r="AK19" s="1" t="s">
        <v>3</v>
      </c>
      <c r="AL19" s="1" t="s">
        <v>2</v>
      </c>
      <c r="AM19" s="1" t="s">
        <v>2</v>
      </c>
      <c r="AN19" s="1" t="s">
        <v>2</v>
      </c>
      <c r="AO19" s="1" t="s">
        <v>2</v>
      </c>
      <c r="AP19" s="1" t="s">
        <v>2</v>
      </c>
      <c r="AQ19" s="1" t="s">
        <v>2</v>
      </c>
      <c r="AR19" s="1" t="s">
        <v>2</v>
      </c>
      <c r="AS19" s="1" t="s">
        <v>5</v>
      </c>
      <c r="AT19" s="1" t="s">
        <v>6</v>
      </c>
      <c r="AU19" s="1" t="s">
        <v>2</v>
      </c>
      <c r="AV19" s="1" t="s">
        <v>2</v>
      </c>
      <c r="AW19" s="1" t="s">
        <v>2</v>
      </c>
      <c r="AX19" s="1" t="s">
        <v>7</v>
      </c>
      <c r="AY19" s="1" t="s">
        <v>390</v>
      </c>
      <c r="AZ19" s="1" t="s">
        <v>16</v>
      </c>
      <c r="BA19" s="1" t="s">
        <v>74</v>
      </c>
      <c r="BB19" s="1" t="s">
        <v>2</v>
      </c>
      <c r="BC19" s="1" t="s">
        <v>2</v>
      </c>
      <c r="BD19" s="1" t="s">
        <v>351</v>
      </c>
      <c r="BE19" s="1" t="s">
        <v>2</v>
      </c>
      <c r="BF19" s="1" t="s">
        <v>2</v>
      </c>
      <c r="BG19" s="1" t="s">
        <v>2</v>
      </c>
      <c r="BH19" s="1" t="s">
        <v>2</v>
      </c>
      <c r="BI19" s="1" t="s">
        <v>2</v>
      </c>
      <c r="BJ19" s="1" t="s">
        <v>7</v>
      </c>
      <c r="BK19" s="1" t="s">
        <v>8</v>
      </c>
      <c r="BL19" s="1" t="s">
        <v>2</v>
      </c>
      <c r="BM19" s="1" t="s">
        <v>5</v>
      </c>
      <c r="BN19" s="1" t="s">
        <v>2</v>
      </c>
      <c r="BO19" s="1" t="s">
        <v>2</v>
      </c>
      <c r="BP19" s="1" t="s">
        <v>2</v>
      </c>
      <c r="BQ19" s="1" t="s">
        <v>12</v>
      </c>
      <c r="BR19" s="1" t="s">
        <v>5</v>
      </c>
      <c r="BS19" s="1" t="s">
        <v>5</v>
      </c>
      <c r="BT19" s="1" t="s">
        <v>5</v>
      </c>
      <c r="BU19" s="1" t="s">
        <v>57</v>
      </c>
      <c r="BV19" s="1" t="s">
        <v>55</v>
      </c>
      <c r="BW19" s="1" t="s">
        <v>2</v>
      </c>
      <c r="BX19" s="1" t="s">
        <v>2</v>
      </c>
      <c r="BY19" s="1" t="s">
        <v>55</v>
      </c>
      <c r="BZ19" s="1" t="s">
        <v>2</v>
      </c>
      <c r="CA19" s="1" t="s">
        <v>55</v>
      </c>
      <c r="CB19" s="1" t="s">
        <v>352</v>
      </c>
      <c r="CC19" s="1" t="s">
        <v>2</v>
      </c>
      <c r="CD19" s="1" t="s">
        <v>2</v>
      </c>
      <c r="CE19" s="1" t="s">
        <v>2</v>
      </c>
      <c r="CF19" s="1" t="s">
        <v>2</v>
      </c>
      <c r="CG19" s="1" t="s">
        <v>2</v>
      </c>
      <c r="CH19" s="1" t="s">
        <v>2</v>
      </c>
      <c r="CI19" s="1" t="s">
        <v>8</v>
      </c>
      <c r="CJ19" s="1" t="s">
        <v>2</v>
      </c>
      <c r="CK19" s="1" t="s">
        <v>2</v>
      </c>
      <c r="CL19" s="1" t="s">
        <v>2</v>
      </c>
      <c r="DG19">
        <v>4</v>
      </c>
      <c r="DH19" s="1" t="s">
        <v>96</v>
      </c>
      <c r="DI19" s="1" t="s">
        <v>231</v>
      </c>
      <c r="DJ19" s="1" t="s">
        <v>232</v>
      </c>
      <c r="DK19" s="1" t="s">
        <v>8</v>
      </c>
      <c r="DL19" s="1" t="s">
        <v>1</v>
      </c>
      <c r="DM19" s="1" t="s">
        <v>12</v>
      </c>
      <c r="DN19" s="1" t="s">
        <v>55</v>
      </c>
      <c r="DO19" s="1" t="s">
        <v>55</v>
      </c>
      <c r="DP19" s="1" t="s">
        <v>2</v>
      </c>
      <c r="DQ19" s="1" t="s">
        <v>2</v>
      </c>
      <c r="DR19" s="1" t="s">
        <v>2</v>
      </c>
      <c r="DS19" s="1" t="s">
        <v>2</v>
      </c>
      <c r="DT19" s="1" t="s">
        <v>8</v>
      </c>
      <c r="DU19" s="1" t="s">
        <v>2</v>
      </c>
      <c r="HW19">
        <v>4</v>
      </c>
      <c r="HX19" s="1" t="s">
        <v>384</v>
      </c>
      <c r="HY19" s="1" t="s">
        <v>55</v>
      </c>
    </row>
    <row r="20" spans="31:233" ht="12">
      <c r="AE20">
        <v>4</v>
      </c>
      <c r="AF20" s="1" t="s">
        <v>67</v>
      </c>
      <c r="AG20" s="1" t="s">
        <v>23</v>
      </c>
      <c r="AH20" s="1" t="s">
        <v>2</v>
      </c>
      <c r="AI20" s="1" t="s">
        <v>1</v>
      </c>
      <c r="AJ20" s="1" t="s">
        <v>1</v>
      </c>
      <c r="AK20" s="1" t="s">
        <v>11</v>
      </c>
      <c r="AL20" s="1" t="s">
        <v>2</v>
      </c>
      <c r="AM20" s="1" t="s">
        <v>2</v>
      </c>
      <c r="AN20" s="1" t="s">
        <v>2</v>
      </c>
      <c r="AO20" s="1" t="s">
        <v>2</v>
      </c>
      <c r="AP20" s="1" t="s">
        <v>2</v>
      </c>
      <c r="AQ20" s="1" t="s">
        <v>2</v>
      </c>
      <c r="AR20" s="1" t="s">
        <v>4</v>
      </c>
      <c r="AS20" s="1" t="s">
        <v>2</v>
      </c>
      <c r="AT20" s="1" t="s">
        <v>24</v>
      </c>
      <c r="AU20" s="1" t="s">
        <v>2</v>
      </c>
      <c r="AV20" s="1" t="s">
        <v>2</v>
      </c>
      <c r="AW20" s="1" t="s">
        <v>2</v>
      </c>
      <c r="AX20" s="1" t="s">
        <v>2</v>
      </c>
      <c r="AY20" s="1" t="s">
        <v>56</v>
      </c>
      <c r="AZ20" s="1" t="s">
        <v>67</v>
      </c>
      <c r="BA20" s="1" t="s">
        <v>74</v>
      </c>
      <c r="BB20" s="1" t="s">
        <v>2</v>
      </c>
      <c r="BC20" s="1" t="s">
        <v>2</v>
      </c>
      <c r="BD20" s="1" t="s">
        <v>2</v>
      </c>
      <c r="BE20" s="1" t="s">
        <v>2</v>
      </c>
      <c r="BF20" s="1" t="s">
        <v>2</v>
      </c>
      <c r="BG20" s="1" t="s">
        <v>2</v>
      </c>
      <c r="BH20" s="1" t="s">
        <v>2</v>
      </c>
      <c r="BI20" s="1" t="s">
        <v>2</v>
      </c>
      <c r="BJ20" s="1" t="s">
        <v>7</v>
      </c>
      <c r="BK20" s="1" t="s">
        <v>8</v>
      </c>
      <c r="BL20" s="1" t="s">
        <v>1</v>
      </c>
      <c r="BM20" s="1" t="s">
        <v>55</v>
      </c>
      <c r="BN20" s="1" t="s">
        <v>2</v>
      </c>
      <c r="BO20" s="1" t="s">
        <v>2</v>
      </c>
      <c r="BP20" s="1" t="s">
        <v>2</v>
      </c>
      <c r="BQ20" s="1" t="s">
        <v>2</v>
      </c>
      <c r="BR20" s="1" t="s">
        <v>55</v>
      </c>
      <c r="BS20" s="1" t="s">
        <v>55</v>
      </c>
      <c r="BT20" s="1" t="s">
        <v>55</v>
      </c>
      <c r="BU20" s="1" t="s">
        <v>55</v>
      </c>
      <c r="BV20" s="1" t="s">
        <v>55</v>
      </c>
      <c r="BW20" s="1" t="s">
        <v>2</v>
      </c>
      <c r="BX20" s="1" t="s">
        <v>2</v>
      </c>
      <c r="BY20" s="1" t="s">
        <v>2</v>
      </c>
      <c r="BZ20" s="1" t="s">
        <v>2</v>
      </c>
      <c r="CA20" s="1" t="s">
        <v>2</v>
      </c>
      <c r="CB20" s="1" t="s">
        <v>67</v>
      </c>
      <c r="CC20" s="1" t="s">
        <v>2</v>
      </c>
      <c r="CD20" s="1" t="s">
        <v>2</v>
      </c>
      <c r="CE20" s="1" t="s">
        <v>2</v>
      </c>
      <c r="CF20" s="1" t="s">
        <v>2</v>
      </c>
      <c r="CG20" s="1" t="s">
        <v>2</v>
      </c>
      <c r="CH20" s="1" t="s">
        <v>2</v>
      </c>
      <c r="CI20" s="1" t="s">
        <v>8</v>
      </c>
      <c r="CJ20" s="1" t="s">
        <v>2</v>
      </c>
      <c r="CK20" s="1" t="s">
        <v>2</v>
      </c>
      <c r="CL20" s="1" t="s">
        <v>2</v>
      </c>
      <c r="DG20">
        <v>4</v>
      </c>
      <c r="DH20" s="1" t="s">
        <v>96</v>
      </c>
      <c r="DI20" s="1" t="s">
        <v>233</v>
      </c>
      <c r="DJ20" s="1" t="s">
        <v>234</v>
      </c>
      <c r="DK20" s="1" t="s">
        <v>8</v>
      </c>
      <c r="DL20" s="1" t="s">
        <v>1</v>
      </c>
      <c r="DM20" s="1" t="s">
        <v>12</v>
      </c>
      <c r="DN20" s="1" t="s">
        <v>55</v>
      </c>
      <c r="DO20" s="1" t="s">
        <v>55</v>
      </c>
      <c r="DP20" s="1" t="s">
        <v>2</v>
      </c>
      <c r="DQ20" s="1" t="s">
        <v>2</v>
      </c>
      <c r="DR20" s="1" t="s">
        <v>2</v>
      </c>
      <c r="DS20" s="1" t="s">
        <v>2</v>
      </c>
      <c r="DT20" s="1" t="s">
        <v>8</v>
      </c>
      <c r="DU20" s="1" t="s">
        <v>2</v>
      </c>
      <c r="HW20">
        <v>4</v>
      </c>
      <c r="HX20" s="1" t="s">
        <v>385</v>
      </c>
      <c r="HY20" s="1" t="s">
        <v>2</v>
      </c>
    </row>
    <row r="21" spans="31:233" ht="12">
      <c r="AE21">
        <v>4</v>
      </c>
      <c r="AF21" s="1" t="s">
        <v>13</v>
      </c>
      <c r="AG21" s="1" t="s">
        <v>14</v>
      </c>
      <c r="AH21" s="1" t="s">
        <v>1</v>
      </c>
      <c r="AI21" s="1" t="s">
        <v>2</v>
      </c>
      <c r="AJ21" s="1" t="s">
        <v>15</v>
      </c>
      <c r="AK21" s="1" t="s">
        <v>3</v>
      </c>
      <c r="AL21" s="1" t="s">
        <v>2</v>
      </c>
      <c r="AM21" s="1" t="s">
        <v>2</v>
      </c>
      <c r="AN21" s="1" t="s">
        <v>2</v>
      </c>
      <c r="AO21" s="1" t="s">
        <v>2</v>
      </c>
      <c r="AP21" s="1" t="s">
        <v>2</v>
      </c>
      <c r="AQ21" s="1" t="s">
        <v>2</v>
      </c>
      <c r="AR21" s="1" t="s">
        <v>64</v>
      </c>
      <c r="AS21" s="1" t="s">
        <v>12</v>
      </c>
      <c r="AT21" s="1" t="s">
        <v>6</v>
      </c>
      <c r="AU21" s="1" t="s">
        <v>2</v>
      </c>
      <c r="AV21" s="1" t="s">
        <v>2</v>
      </c>
      <c r="AW21" s="1" t="s">
        <v>2</v>
      </c>
      <c r="AX21" s="1" t="s">
        <v>7</v>
      </c>
      <c r="AY21" s="1" t="s">
        <v>56</v>
      </c>
      <c r="AZ21" s="1" t="s">
        <v>13</v>
      </c>
      <c r="BA21" s="1" t="s">
        <v>74</v>
      </c>
      <c r="BB21" s="1" t="s">
        <v>2</v>
      </c>
      <c r="BC21" s="1" t="s">
        <v>2</v>
      </c>
      <c r="BD21" s="1" t="s">
        <v>351</v>
      </c>
      <c r="BE21" s="1" t="s">
        <v>2</v>
      </c>
      <c r="BF21" s="1" t="s">
        <v>2</v>
      </c>
      <c r="BG21" s="1" t="s">
        <v>2</v>
      </c>
      <c r="BH21" s="1" t="s">
        <v>2</v>
      </c>
      <c r="BI21" s="1" t="s">
        <v>2</v>
      </c>
      <c r="BJ21" s="1" t="s">
        <v>7</v>
      </c>
      <c r="BK21" s="1" t="s">
        <v>8</v>
      </c>
      <c r="BL21" s="1" t="s">
        <v>2</v>
      </c>
      <c r="BM21" s="1" t="s">
        <v>55</v>
      </c>
      <c r="BN21" s="1" t="s">
        <v>2</v>
      </c>
      <c r="BO21" s="1" t="s">
        <v>2</v>
      </c>
      <c r="BP21" s="1" t="s">
        <v>2</v>
      </c>
      <c r="BQ21" s="1" t="s">
        <v>12</v>
      </c>
      <c r="BR21" s="1" t="s">
        <v>5</v>
      </c>
      <c r="BS21" s="1" t="s">
        <v>5</v>
      </c>
      <c r="BT21" s="1" t="s">
        <v>5</v>
      </c>
      <c r="BU21" s="1" t="s">
        <v>5</v>
      </c>
      <c r="BV21" s="1" t="s">
        <v>55</v>
      </c>
      <c r="BW21" s="1" t="s">
        <v>2</v>
      </c>
      <c r="BX21" s="1" t="s">
        <v>2</v>
      </c>
      <c r="BY21" s="1" t="s">
        <v>55</v>
      </c>
      <c r="BZ21" s="1" t="s">
        <v>2</v>
      </c>
      <c r="CA21" s="1" t="s">
        <v>5</v>
      </c>
      <c r="CB21" s="1" t="s">
        <v>368</v>
      </c>
      <c r="CC21" s="1" t="s">
        <v>2</v>
      </c>
      <c r="CD21" s="1" t="s">
        <v>2</v>
      </c>
      <c r="CE21" s="1" t="s">
        <v>2</v>
      </c>
      <c r="CF21" s="1" t="s">
        <v>2</v>
      </c>
      <c r="CG21" s="1" t="s">
        <v>2</v>
      </c>
      <c r="CH21" s="1" t="s">
        <v>2</v>
      </c>
      <c r="CI21" s="1" t="s">
        <v>8</v>
      </c>
      <c r="CJ21" s="1" t="s">
        <v>2</v>
      </c>
      <c r="CK21" s="1" t="s">
        <v>2</v>
      </c>
      <c r="CL21" s="1" t="s">
        <v>2</v>
      </c>
      <c r="DG21">
        <v>4</v>
      </c>
      <c r="DH21" s="1" t="s">
        <v>96</v>
      </c>
      <c r="DI21" s="1" t="s">
        <v>235</v>
      </c>
      <c r="DJ21" s="1" t="s">
        <v>237</v>
      </c>
      <c r="DK21" s="1" t="s">
        <v>8</v>
      </c>
      <c r="DL21" s="1" t="s">
        <v>1</v>
      </c>
      <c r="DM21" s="1" t="s">
        <v>5</v>
      </c>
      <c r="DN21" s="1" t="s">
        <v>55</v>
      </c>
      <c r="DO21" s="1" t="s">
        <v>55</v>
      </c>
      <c r="DP21" s="1" t="s">
        <v>2</v>
      </c>
      <c r="DQ21" s="1" t="s">
        <v>2</v>
      </c>
      <c r="DR21" s="1" t="s">
        <v>2</v>
      </c>
      <c r="DS21" s="1" t="s">
        <v>2</v>
      </c>
      <c r="DT21" s="1" t="s">
        <v>8</v>
      </c>
      <c r="DU21" s="1" t="s">
        <v>2</v>
      </c>
      <c r="HW21">
        <v>4</v>
      </c>
      <c r="HX21" s="1" t="s">
        <v>421</v>
      </c>
      <c r="HY21" s="1" t="s">
        <v>2</v>
      </c>
    </row>
    <row r="22" spans="31:233" ht="12">
      <c r="AE22">
        <v>4</v>
      </c>
      <c r="AF22" s="1" t="s">
        <v>62</v>
      </c>
      <c r="AG22" s="1" t="s">
        <v>63</v>
      </c>
      <c r="AH22" s="1" t="s">
        <v>1</v>
      </c>
      <c r="AI22" s="1" t="s">
        <v>2</v>
      </c>
      <c r="AJ22" s="1" t="s">
        <v>15</v>
      </c>
      <c r="AK22" s="1" t="s">
        <v>11</v>
      </c>
      <c r="AL22" s="1" t="s">
        <v>2</v>
      </c>
      <c r="AM22" s="1" t="s">
        <v>2</v>
      </c>
      <c r="AN22" s="1" t="s">
        <v>2</v>
      </c>
      <c r="AO22" s="1" t="s">
        <v>2</v>
      </c>
      <c r="AP22" s="1" t="s">
        <v>2</v>
      </c>
      <c r="AQ22" s="1" t="s">
        <v>2</v>
      </c>
      <c r="AR22" s="1" t="s">
        <v>4</v>
      </c>
      <c r="AS22" s="1" t="s">
        <v>5</v>
      </c>
      <c r="AT22" s="1" t="s">
        <v>6</v>
      </c>
      <c r="AU22" s="1" t="s">
        <v>2</v>
      </c>
      <c r="AV22" s="1" t="s">
        <v>2</v>
      </c>
      <c r="AW22" s="1" t="s">
        <v>2</v>
      </c>
      <c r="AX22" s="1" t="s">
        <v>7</v>
      </c>
      <c r="AY22" s="1" t="s">
        <v>56</v>
      </c>
      <c r="AZ22" s="1" t="s">
        <v>62</v>
      </c>
      <c r="BA22" s="1" t="s">
        <v>74</v>
      </c>
      <c r="BB22" s="1" t="s">
        <v>2</v>
      </c>
      <c r="BC22" s="1" t="s">
        <v>2</v>
      </c>
      <c r="BD22" s="1" t="s">
        <v>351</v>
      </c>
      <c r="BE22" s="1" t="s">
        <v>2</v>
      </c>
      <c r="BF22" s="1" t="s">
        <v>2</v>
      </c>
      <c r="BG22" s="1" t="s">
        <v>2</v>
      </c>
      <c r="BH22" s="1" t="s">
        <v>2</v>
      </c>
      <c r="BI22" s="1" t="s">
        <v>2</v>
      </c>
      <c r="BJ22" s="1" t="s">
        <v>7</v>
      </c>
      <c r="BK22" s="1" t="s">
        <v>8</v>
      </c>
      <c r="BL22" s="1" t="s">
        <v>2</v>
      </c>
      <c r="BM22" s="1" t="s">
        <v>55</v>
      </c>
      <c r="BN22" s="1" t="s">
        <v>2</v>
      </c>
      <c r="BO22" s="1" t="s">
        <v>2</v>
      </c>
      <c r="BP22" s="1" t="s">
        <v>2</v>
      </c>
      <c r="BQ22" s="1" t="s">
        <v>12</v>
      </c>
      <c r="BR22" s="1" t="s">
        <v>5</v>
      </c>
      <c r="BS22" s="1" t="s">
        <v>5</v>
      </c>
      <c r="BT22" s="1" t="s">
        <v>5</v>
      </c>
      <c r="BU22" s="1" t="s">
        <v>12</v>
      </c>
      <c r="BV22" s="1" t="s">
        <v>55</v>
      </c>
      <c r="BW22" s="1" t="s">
        <v>2</v>
      </c>
      <c r="BX22" s="1" t="s">
        <v>2</v>
      </c>
      <c r="BY22" s="1" t="s">
        <v>55</v>
      </c>
      <c r="BZ22" s="1" t="s">
        <v>2</v>
      </c>
      <c r="CA22" s="1" t="s">
        <v>55</v>
      </c>
      <c r="CB22" s="1" t="s">
        <v>366</v>
      </c>
      <c r="CC22" s="1" t="s">
        <v>2</v>
      </c>
      <c r="CD22" s="1" t="s">
        <v>2</v>
      </c>
      <c r="CE22" s="1" t="s">
        <v>2</v>
      </c>
      <c r="CF22" s="1" t="s">
        <v>2</v>
      </c>
      <c r="CG22" s="1" t="s">
        <v>2</v>
      </c>
      <c r="CH22" s="1" t="s">
        <v>2</v>
      </c>
      <c r="CI22" s="1" t="s">
        <v>8</v>
      </c>
      <c r="CJ22" s="1" t="s">
        <v>2</v>
      </c>
      <c r="CK22" s="1" t="s">
        <v>2</v>
      </c>
      <c r="CL22" s="1" t="s">
        <v>2</v>
      </c>
      <c r="DG22">
        <v>4</v>
      </c>
      <c r="DH22" s="1" t="s">
        <v>96</v>
      </c>
      <c r="DI22" s="1" t="s">
        <v>236</v>
      </c>
      <c r="DJ22" s="1" t="s">
        <v>239</v>
      </c>
      <c r="DK22" s="1" t="s">
        <v>8</v>
      </c>
      <c r="DL22" s="1" t="s">
        <v>1</v>
      </c>
      <c r="DM22" s="1" t="s">
        <v>5</v>
      </c>
      <c r="DN22" s="1" t="s">
        <v>55</v>
      </c>
      <c r="DO22" s="1" t="s">
        <v>55</v>
      </c>
      <c r="DP22" s="1" t="s">
        <v>2</v>
      </c>
      <c r="DQ22" s="1" t="s">
        <v>2</v>
      </c>
      <c r="DR22" s="1" t="s">
        <v>2</v>
      </c>
      <c r="DS22" s="1" t="s">
        <v>2</v>
      </c>
      <c r="DT22" s="1" t="s">
        <v>8</v>
      </c>
      <c r="DU22" s="1" t="s">
        <v>2</v>
      </c>
      <c r="HW22">
        <v>4</v>
      </c>
      <c r="HX22" s="1" t="s">
        <v>422</v>
      </c>
      <c r="HY22" s="1" t="s">
        <v>2</v>
      </c>
    </row>
    <row r="23" spans="111:233" ht="12">
      <c r="DG23">
        <v>4</v>
      </c>
      <c r="DH23" s="1" t="s">
        <v>96</v>
      </c>
      <c r="DI23" s="1" t="s">
        <v>238</v>
      </c>
      <c r="DJ23" s="1" t="s">
        <v>426</v>
      </c>
      <c r="DK23" s="1" t="s">
        <v>8</v>
      </c>
      <c r="DL23" s="1" t="s">
        <v>1</v>
      </c>
      <c r="DM23" s="1" t="s">
        <v>5</v>
      </c>
      <c r="DN23" s="1" t="s">
        <v>55</v>
      </c>
      <c r="DO23" s="1" t="s">
        <v>55</v>
      </c>
      <c r="DP23" s="1" t="s">
        <v>2</v>
      </c>
      <c r="DQ23" s="1" t="s">
        <v>2</v>
      </c>
      <c r="DR23" s="1" t="s">
        <v>2</v>
      </c>
      <c r="DS23" s="1" t="s">
        <v>2</v>
      </c>
      <c r="DT23" s="1" t="s">
        <v>8</v>
      </c>
      <c r="DU23" s="1" t="s">
        <v>2</v>
      </c>
      <c r="HW23">
        <v>4</v>
      </c>
      <c r="HX23" s="1" t="s">
        <v>423</v>
      </c>
      <c r="HY23" s="1" t="s">
        <v>2</v>
      </c>
    </row>
    <row r="24" spans="111:233" ht="12">
      <c r="DG24">
        <v>4</v>
      </c>
      <c r="DH24" s="1" t="s">
        <v>96</v>
      </c>
      <c r="DI24" s="1" t="s">
        <v>240</v>
      </c>
      <c r="DJ24" s="1" t="s">
        <v>241</v>
      </c>
      <c r="DK24" s="1" t="s">
        <v>8</v>
      </c>
      <c r="DL24" s="1" t="s">
        <v>1</v>
      </c>
      <c r="DM24" s="1" t="s">
        <v>12</v>
      </c>
      <c r="DN24" s="1" t="s">
        <v>55</v>
      </c>
      <c r="DO24" s="1" t="s">
        <v>55</v>
      </c>
      <c r="DP24" s="1" t="s">
        <v>2</v>
      </c>
      <c r="DQ24" s="1" t="s">
        <v>2</v>
      </c>
      <c r="DR24" s="1" t="s">
        <v>2</v>
      </c>
      <c r="DS24" s="1" t="s">
        <v>2</v>
      </c>
      <c r="DT24" s="1" t="s">
        <v>8</v>
      </c>
      <c r="DU24" s="1" t="s">
        <v>2</v>
      </c>
      <c r="HW24">
        <v>4</v>
      </c>
      <c r="HX24" s="1" t="s">
        <v>82</v>
      </c>
      <c r="HY24" s="1" t="s">
        <v>61</v>
      </c>
    </row>
    <row r="25" spans="111:233" ht="12">
      <c r="DG25">
        <v>4</v>
      </c>
      <c r="DH25" s="1" t="s">
        <v>96</v>
      </c>
      <c r="DI25" s="1" t="s">
        <v>242</v>
      </c>
      <c r="DJ25" s="1" t="s">
        <v>243</v>
      </c>
      <c r="DK25" s="1" t="s">
        <v>8</v>
      </c>
      <c r="DL25" s="1" t="s">
        <v>1</v>
      </c>
      <c r="DM25" s="1" t="s">
        <v>12</v>
      </c>
      <c r="DN25" s="1" t="s">
        <v>55</v>
      </c>
      <c r="DO25" s="1" t="s">
        <v>55</v>
      </c>
      <c r="DP25" s="1" t="s">
        <v>2</v>
      </c>
      <c r="DQ25" s="1" t="s">
        <v>2</v>
      </c>
      <c r="DR25" s="1" t="s">
        <v>2</v>
      </c>
      <c r="DS25" s="1" t="s">
        <v>2</v>
      </c>
      <c r="DT25" s="1" t="s">
        <v>8</v>
      </c>
      <c r="DU25" s="1" t="s">
        <v>2</v>
      </c>
      <c r="HW25">
        <v>4</v>
      </c>
      <c r="HX25" s="1" t="s">
        <v>83</v>
      </c>
      <c r="HY25" s="1" t="s">
        <v>71</v>
      </c>
    </row>
    <row r="26" spans="111:233" ht="12">
      <c r="DG26">
        <v>4</v>
      </c>
      <c r="DH26" s="1" t="s">
        <v>96</v>
      </c>
      <c r="DI26" s="1" t="s">
        <v>244</v>
      </c>
      <c r="DJ26" s="1" t="s">
        <v>245</v>
      </c>
      <c r="DK26" s="1" t="s">
        <v>8</v>
      </c>
      <c r="DL26" s="1" t="s">
        <v>1</v>
      </c>
      <c r="DM26" s="1" t="s">
        <v>12</v>
      </c>
      <c r="DN26" s="1" t="s">
        <v>55</v>
      </c>
      <c r="DO26" s="1" t="s">
        <v>55</v>
      </c>
      <c r="DP26" s="1" t="s">
        <v>2</v>
      </c>
      <c r="DQ26" s="1" t="s">
        <v>2</v>
      </c>
      <c r="DR26" s="1" t="s">
        <v>2</v>
      </c>
      <c r="DS26" s="1" t="s">
        <v>2</v>
      </c>
      <c r="DT26" s="1" t="s">
        <v>8</v>
      </c>
      <c r="DU26" s="1" t="s">
        <v>2</v>
      </c>
      <c r="HW26">
        <v>4</v>
      </c>
      <c r="HX26" s="1" t="s">
        <v>59</v>
      </c>
      <c r="HY26" s="1" t="s">
        <v>2</v>
      </c>
    </row>
    <row r="27" spans="111:233" ht="12">
      <c r="DG27">
        <v>4</v>
      </c>
      <c r="DH27" s="1" t="s">
        <v>96</v>
      </c>
      <c r="DI27" s="1" t="s">
        <v>246</v>
      </c>
      <c r="DJ27" s="1" t="s">
        <v>247</v>
      </c>
      <c r="DK27" s="1" t="s">
        <v>8</v>
      </c>
      <c r="DL27" s="1" t="s">
        <v>1</v>
      </c>
      <c r="DM27" s="1" t="s">
        <v>12</v>
      </c>
      <c r="DN27" s="1" t="s">
        <v>55</v>
      </c>
      <c r="DO27" s="1" t="s">
        <v>55</v>
      </c>
      <c r="DP27" s="1" t="s">
        <v>2</v>
      </c>
      <c r="DQ27" s="1" t="s">
        <v>2</v>
      </c>
      <c r="DR27" s="1" t="s">
        <v>2</v>
      </c>
      <c r="DS27" s="1" t="s">
        <v>2</v>
      </c>
      <c r="DT27" s="1" t="s">
        <v>8</v>
      </c>
      <c r="DU27" s="1" t="s">
        <v>2</v>
      </c>
      <c r="HW27">
        <v>4</v>
      </c>
      <c r="HX27" s="1" t="s">
        <v>60</v>
      </c>
      <c r="HY27" s="1" t="s">
        <v>2</v>
      </c>
    </row>
    <row r="28" spans="111:233" ht="12">
      <c r="DG28">
        <v>4</v>
      </c>
      <c r="DH28" s="1" t="s">
        <v>96</v>
      </c>
      <c r="DI28" s="1" t="s">
        <v>248</v>
      </c>
      <c r="DJ28" s="1" t="s">
        <v>249</v>
      </c>
      <c r="DK28" s="1" t="s">
        <v>8</v>
      </c>
      <c r="DL28" s="1" t="s">
        <v>1</v>
      </c>
      <c r="DM28" s="1" t="s">
        <v>12</v>
      </c>
      <c r="DN28" s="1" t="s">
        <v>55</v>
      </c>
      <c r="DO28" s="1" t="s">
        <v>55</v>
      </c>
      <c r="DP28" s="1" t="s">
        <v>2</v>
      </c>
      <c r="DQ28" s="1" t="s">
        <v>2</v>
      </c>
      <c r="DR28" s="1" t="s">
        <v>2</v>
      </c>
      <c r="DS28" s="1" t="s">
        <v>2</v>
      </c>
      <c r="DT28" s="1" t="s">
        <v>8</v>
      </c>
      <c r="DU28" s="1" t="s">
        <v>2</v>
      </c>
      <c r="HW28">
        <v>4</v>
      </c>
      <c r="HX28" s="1" t="s">
        <v>277</v>
      </c>
      <c r="HY28" s="1" t="s">
        <v>55</v>
      </c>
    </row>
    <row r="29" spans="111:233" ht="12">
      <c r="DG29">
        <v>4</v>
      </c>
      <c r="DH29" s="1" t="s">
        <v>96</v>
      </c>
      <c r="DI29" s="1" t="s">
        <v>250</v>
      </c>
      <c r="DJ29" s="1" t="s">
        <v>251</v>
      </c>
      <c r="DK29" s="1" t="s">
        <v>8</v>
      </c>
      <c r="DL29" s="1" t="s">
        <v>1</v>
      </c>
      <c r="DM29" s="1" t="s">
        <v>12</v>
      </c>
      <c r="DN29" s="1" t="s">
        <v>55</v>
      </c>
      <c r="DO29" s="1" t="s">
        <v>55</v>
      </c>
      <c r="DP29" s="1" t="s">
        <v>2</v>
      </c>
      <c r="DQ29" s="1" t="s">
        <v>2</v>
      </c>
      <c r="DR29" s="1" t="s">
        <v>2</v>
      </c>
      <c r="DS29" s="1" t="s">
        <v>2</v>
      </c>
      <c r="DT29" s="1" t="s">
        <v>8</v>
      </c>
      <c r="DU29" s="1" t="s">
        <v>2</v>
      </c>
      <c r="HW29">
        <v>4</v>
      </c>
      <c r="HX29" s="1" t="s">
        <v>58</v>
      </c>
      <c r="HY29" s="1" t="s">
        <v>1</v>
      </c>
    </row>
    <row r="30" spans="111:233" ht="12">
      <c r="DG30">
        <v>4</v>
      </c>
      <c r="DH30" s="1" t="s">
        <v>96</v>
      </c>
      <c r="DI30" s="1" t="s">
        <v>252</v>
      </c>
      <c r="DJ30" s="1" t="s">
        <v>253</v>
      </c>
      <c r="DK30" s="1" t="s">
        <v>8</v>
      </c>
      <c r="DL30" s="1" t="s">
        <v>1</v>
      </c>
      <c r="DM30" s="1" t="s">
        <v>12</v>
      </c>
      <c r="DN30" s="1" t="s">
        <v>55</v>
      </c>
      <c r="DO30" s="1" t="s">
        <v>55</v>
      </c>
      <c r="DP30" s="1" t="s">
        <v>2</v>
      </c>
      <c r="DQ30" s="1" t="s">
        <v>2</v>
      </c>
      <c r="DR30" s="1" t="s">
        <v>2</v>
      </c>
      <c r="DS30" s="1" t="s">
        <v>2</v>
      </c>
      <c r="DT30" s="1" t="s">
        <v>8</v>
      </c>
      <c r="DU30" s="1" t="s">
        <v>2</v>
      </c>
      <c r="HW30">
        <v>4</v>
      </c>
      <c r="HX30" s="1" t="s">
        <v>84</v>
      </c>
      <c r="HY30" s="1" t="s">
        <v>1</v>
      </c>
    </row>
    <row r="31" spans="111:233" ht="12">
      <c r="DG31">
        <v>4</v>
      </c>
      <c r="DH31" s="1" t="s">
        <v>96</v>
      </c>
      <c r="DI31" s="1" t="s">
        <v>254</v>
      </c>
      <c r="DJ31" s="1" t="s">
        <v>255</v>
      </c>
      <c r="DK31" s="1" t="s">
        <v>8</v>
      </c>
      <c r="DL31" s="1" t="s">
        <v>1</v>
      </c>
      <c r="DM31" s="1" t="s">
        <v>12</v>
      </c>
      <c r="DN31" s="1" t="s">
        <v>55</v>
      </c>
      <c r="DO31" s="1" t="s">
        <v>55</v>
      </c>
      <c r="DP31" s="1" t="s">
        <v>2</v>
      </c>
      <c r="DQ31" s="1" t="s">
        <v>2</v>
      </c>
      <c r="DR31" s="1" t="s">
        <v>2</v>
      </c>
      <c r="DS31" s="1" t="s">
        <v>2</v>
      </c>
      <c r="DT31" s="1" t="s">
        <v>8</v>
      </c>
      <c r="DU31" s="1" t="s">
        <v>2</v>
      </c>
      <c r="HW31">
        <v>4</v>
      </c>
      <c r="HX31" s="1" t="s">
        <v>782</v>
      </c>
      <c r="HY31" s="1" t="s">
        <v>67</v>
      </c>
    </row>
    <row r="32" spans="111:233" ht="12">
      <c r="DG32">
        <v>4</v>
      </c>
      <c r="DH32" s="1" t="s">
        <v>96</v>
      </c>
      <c r="DI32" s="1" t="s">
        <v>256</v>
      </c>
      <c r="DJ32" s="1" t="s">
        <v>257</v>
      </c>
      <c r="DK32" s="1" t="s">
        <v>8</v>
      </c>
      <c r="DL32" s="1" t="s">
        <v>1</v>
      </c>
      <c r="DM32" s="1" t="s">
        <v>12</v>
      </c>
      <c r="DN32" s="1" t="s">
        <v>55</v>
      </c>
      <c r="DO32" s="1" t="s">
        <v>55</v>
      </c>
      <c r="DP32" s="1" t="s">
        <v>2</v>
      </c>
      <c r="DQ32" s="1" t="s">
        <v>2</v>
      </c>
      <c r="DR32" s="1" t="s">
        <v>2</v>
      </c>
      <c r="DS32" s="1" t="s">
        <v>2</v>
      </c>
      <c r="DT32" s="1" t="s">
        <v>8</v>
      </c>
      <c r="DU32" s="1" t="s">
        <v>2</v>
      </c>
      <c r="HW32">
        <v>4</v>
      </c>
      <c r="HX32" s="1" t="s">
        <v>783</v>
      </c>
      <c r="HY32" s="1" t="s">
        <v>2</v>
      </c>
    </row>
    <row r="33" spans="111:233" ht="12">
      <c r="DG33">
        <v>4</v>
      </c>
      <c r="DH33" s="1" t="s">
        <v>96</v>
      </c>
      <c r="DI33" s="1" t="s">
        <v>258</v>
      </c>
      <c r="DJ33" s="1" t="s">
        <v>259</v>
      </c>
      <c r="DK33" s="1" t="s">
        <v>8</v>
      </c>
      <c r="DL33" s="1" t="s">
        <v>1</v>
      </c>
      <c r="DM33" s="1" t="s">
        <v>12</v>
      </c>
      <c r="DN33" s="1" t="s">
        <v>55</v>
      </c>
      <c r="DO33" s="1" t="s">
        <v>55</v>
      </c>
      <c r="DP33" s="1" t="s">
        <v>2</v>
      </c>
      <c r="DQ33" s="1" t="s">
        <v>2</v>
      </c>
      <c r="DR33" s="1" t="s">
        <v>2</v>
      </c>
      <c r="DS33" s="1" t="s">
        <v>2</v>
      </c>
      <c r="DT33" s="1" t="s">
        <v>8</v>
      </c>
      <c r="DU33" s="1" t="s">
        <v>2</v>
      </c>
      <c r="HW33">
        <v>4</v>
      </c>
      <c r="HX33" s="1" t="s">
        <v>36</v>
      </c>
      <c r="HY33" s="1" t="s">
        <v>72</v>
      </c>
    </row>
    <row r="34" spans="111:233" ht="12">
      <c r="DG34">
        <v>4</v>
      </c>
      <c r="DH34" s="1" t="s">
        <v>96</v>
      </c>
      <c r="DI34" s="1" t="s">
        <v>260</v>
      </c>
      <c r="DJ34" s="1" t="s">
        <v>261</v>
      </c>
      <c r="DK34" s="1" t="s">
        <v>8</v>
      </c>
      <c r="DL34" s="1" t="s">
        <v>1</v>
      </c>
      <c r="DM34" s="1" t="s">
        <v>5</v>
      </c>
      <c r="DN34" s="1" t="s">
        <v>55</v>
      </c>
      <c r="DO34" s="1" t="s">
        <v>55</v>
      </c>
      <c r="DP34" s="1" t="s">
        <v>2</v>
      </c>
      <c r="DQ34" s="1" t="s">
        <v>2</v>
      </c>
      <c r="DR34" s="1" t="s">
        <v>2</v>
      </c>
      <c r="DS34" s="1" t="s">
        <v>2</v>
      </c>
      <c r="DT34" s="1" t="s">
        <v>8</v>
      </c>
      <c r="DU34" s="1" t="s">
        <v>2</v>
      </c>
      <c r="HW34">
        <v>4</v>
      </c>
      <c r="HX34" s="1" t="s">
        <v>386</v>
      </c>
      <c r="HY34" s="1" t="s">
        <v>5</v>
      </c>
    </row>
    <row r="35" spans="111:125" ht="12">
      <c r="DG35">
        <v>4</v>
      </c>
      <c r="DH35" s="1" t="s">
        <v>96</v>
      </c>
      <c r="DI35" s="1" t="s">
        <v>262</v>
      </c>
      <c r="DJ35" s="1" t="s">
        <v>91</v>
      </c>
      <c r="DK35" s="1" t="s">
        <v>8</v>
      </c>
      <c r="DL35" s="1" t="s">
        <v>1</v>
      </c>
      <c r="DM35" s="1" t="s">
        <v>12</v>
      </c>
      <c r="DN35" s="1" t="s">
        <v>55</v>
      </c>
      <c r="DO35" s="1" t="s">
        <v>55</v>
      </c>
      <c r="DP35" s="1" t="s">
        <v>2</v>
      </c>
      <c r="DQ35" s="1" t="s">
        <v>2</v>
      </c>
      <c r="DR35" s="1" t="s">
        <v>2</v>
      </c>
      <c r="DS35" s="1" t="s">
        <v>2</v>
      </c>
      <c r="DT35" s="1" t="s">
        <v>8</v>
      </c>
      <c r="DU35" s="1" t="s">
        <v>2</v>
      </c>
    </row>
    <row r="36" spans="111:125" ht="12">
      <c r="DG36">
        <v>4</v>
      </c>
      <c r="DH36" s="1" t="s">
        <v>96</v>
      </c>
      <c r="DI36" s="1" t="s">
        <v>403</v>
      </c>
      <c r="DJ36" s="1" t="s">
        <v>445</v>
      </c>
      <c r="DK36" s="1" t="s">
        <v>8</v>
      </c>
      <c r="DL36" s="1" t="s">
        <v>1</v>
      </c>
      <c r="DM36" s="1" t="s">
        <v>5</v>
      </c>
      <c r="DN36" s="1" t="s">
        <v>55</v>
      </c>
      <c r="DO36" s="1" t="s">
        <v>55</v>
      </c>
      <c r="DP36" s="1" t="s">
        <v>2</v>
      </c>
      <c r="DQ36" s="1" t="s">
        <v>2</v>
      </c>
      <c r="DR36" s="1" t="s">
        <v>2</v>
      </c>
      <c r="DS36" s="1" t="s">
        <v>2</v>
      </c>
      <c r="DT36" s="1" t="s">
        <v>8</v>
      </c>
      <c r="DU36" s="1" t="s">
        <v>2</v>
      </c>
    </row>
    <row r="37" spans="111:125" ht="12">
      <c r="DG37">
        <v>4</v>
      </c>
      <c r="DH37" s="1" t="s">
        <v>96</v>
      </c>
      <c r="DI37" s="1" t="s">
        <v>263</v>
      </c>
      <c r="DJ37" s="1" t="s">
        <v>264</v>
      </c>
      <c r="DK37" s="1" t="s">
        <v>8</v>
      </c>
      <c r="DL37" s="1" t="s">
        <v>1</v>
      </c>
      <c r="DM37" s="1" t="s">
        <v>12</v>
      </c>
      <c r="DN37" s="1" t="s">
        <v>55</v>
      </c>
      <c r="DO37" s="1" t="s">
        <v>55</v>
      </c>
      <c r="DP37" s="1" t="s">
        <v>2</v>
      </c>
      <c r="DQ37" s="1" t="s">
        <v>2</v>
      </c>
      <c r="DR37" s="1" t="s">
        <v>2</v>
      </c>
      <c r="DS37" s="1" t="s">
        <v>2</v>
      </c>
      <c r="DT37" s="1" t="s">
        <v>8</v>
      </c>
      <c r="DU37" s="1" t="s">
        <v>2</v>
      </c>
    </row>
    <row r="38" spans="111:125" ht="12">
      <c r="DG38">
        <v>4</v>
      </c>
      <c r="DH38" s="1" t="s">
        <v>96</v>
      </c>
      <c r="DI38" s="1" t="s">
        <v>265</v>
      </c>
      <c r="DJ38" s="1" t="s">
        <v>266</v>
      </c>
      <c r="DK38" s="1" t="s">
        <v>8</v>
      </c>
      <c r="DL38" s="1" t="s">
        <v>1</v>
      </c>
      <c r="DM38" s="1" t="s">
        <v>12</v>
      </c>
      <c r="DN38" s="1" t="s">
        <v>55</v>
      </c>
      <c r="DO38" s="1" t="s">
        <v>55</v>
      </c>
      <c r="DP38" s="1" t="s">
        <v>2</v>
      </c>
      <c r="DQ38" s="1" t="s">
        <v>2</v>
      </c>
      <c r="DR38" s="1" t="s">
        <v>2</v>
      </c>
      <c r="DS38" s="1" t="s">
        <v>2</v>
      </c>
      <c r="DT38" s="1" t="s">
        <v>8</v>
      </c>
      <c r="DU38" s="1" t="s">
        <v>2</v>
      </c>
    </row>
    <row r="39" spans="111:125" ht="12">
      <c r="DG39">
        <v>4</v>
      </c>
      <c r="DH39" s="1" t="s">
        <v>96</v>
      </c>
      <c r="DI39" s="1" t="s">
        <v>267</v>
      </c>
      <c r="DJ39" s="1" t="s">
        <v>268</v>
      </c>
      <c r="DK39" s="1" t="s">
        <v>8</v>
      </c>
      <c r="DL39" s="1" t="s">
        <v>1</v>
      </c>
      <c r="DM39" s="1" t="s">
        <v>12</v>
      </c>
      <c r="DN39" s="1" t="s">
        <v>55</v>
      </c>
      <c r="DO39" s="1" t="s">
        <v>55</v>
      </c>
      <c r="DP39" s="1" t="s">
        <v>2</v>
      </c>
      <c r="DQ39" s="1" t="s">
        <v>2</v>
      </c>
      <c r="DR39" s="1" t="s">
        <v>2</v>
      </c>
      <c r="DS39" s="1" t="s">
        <v>2</v>
      </c>
      <c r="DT39" s="1" t="s">
        <v>8</v>
      </c>
      <c r="DU39" s="1" t="s">
        <v>2</v>
      </c>
    </row>
    <row r="40" spans="111:125" ht="12">
      <c r="DG40">
        <v>4</v>
      </c>
      <c r="DH40" s="1" t="s">
        <v>96</v>
      </c>
      <c r="DI40" s="1" t="s">
        <v>404</v>
      </c>
      <c r="DJ40" s="1" t="s">
        <v>450</v>
      </c>
      <c r="DK40" s="1" t="s">
        <v>8</v>
      </c>
      <c r="DL40" s="1" t="s">
        <v>1</v>
      </c>
      <c r="DM40" s="1" t="s">
        <v>12</v>
      </c>
      <c r="DN40" s="1" t="s">
        <v>55</v>
      </c>
      <c r="DO40" s="1" t="s">
        <v>55</v>
      </c>
      <c r="DP40" s="1" t="s">
        <v>2</v>
      </c>
      <c r="DQ40" s="1" t="s">
        <v>2</v>
      </c>
      <c r="DR40" s="1" t="s">
        <v>2</v>
      </c>
      <c r="DS40" s="1" t="s">
        <v>2</v>
      </c>
      <c r="DT40" s="1" t="s">
        <v>8</v>
      </c>
      <c r="DU40" s="1" t="s">
        <v>2</v>
      </c>
    </row>
    <row r="41" spans="111:125" ht="12">
      <c r="DG41">
        <v>4</v>
      </c>
      <c r="DH41" s="1" t="s">
        <v>96</v>
      </c>
      <c r="DI41" s="1" t="s">
        <v>269</v>
      </c>
      <c r="DJ41" s="1" t="s">
        <v>270</v>
      </c>
      <c r="DK41" s="1" t="s">
        <v>8</v>
      </c>
      <c r="DL41" s="1" t="s">
        <v>1</v>
      </c>
      <c r="DM41" s="1" t="s">
        <v>12</v>
      </c>
      <c r="DN41" s="1" t="s">
        <v>55</v>
      </c>
      <c r="DO41" s="1" t="s">
        <v>55</v>
      </c>
      <c r="DP41" s="1" t="s">
        <v>2</v>
      </c>
      <c r="DQ41" s="1" t="s">
        <v>2</v>
      </c>
      <c r="DR41" s="1" t="s">
        <v>2</v>
      </c>
      <c r="DS41" s="1" t="s">
        <v>2</v>
      </c>
      <c r="DT41" s="1" t="s">
        <v>8</v>
      </c>
      <c r="DU41" s="1" t="s">
        <v>2</v>
      </c>
    </row>
    <row r="42" spans="111:125" ht="12">
      <c r="DG42">
        <v>4</v>
      </c>
      <c r="DH42" s="1" t="s">
        <v>96</v>
      </c>
      <c r="DI42" s="1" t="s">
        <v>271</v>
      </c>
      <c r="DJ42" s="1" t="s">
        <v>272</v>
      </c>
      <c r="DK42" s="1" t="s">
        <v>8</v>
      </c>
      <c r="DL42" s="1" t="s">
        <v>1</v>
      </c>
      <c r="DM42" s="1" t="s">
        <v>12</v>
      </c>
      <c r="DN42" s="1" t="s">
        <v>55</v>
      </c>
      <c r="DO42" s="1" t="s">
        <v>55</v>
      </c>
      <c r="DP42" s="1" t="s">
        <v>2</v>
      </c>
      <c r="DQ42" s="1" t="s">
        <v>2</v>
      </c>
      <c r="DR42" s="1" t="s">
        <v>2</v>
      </c>
      <c r="DS42" s="1" t="s">
        <v>2</v>
      </c>
      <c r="DT42" s="1" t="s">
        <v>8</v>
      </c>
      <c r="DU42" s="1" t="s">
        <v>2</v>
      </c>
    </row>
    <row r="43" spans="111:125" ht="12">
      <c r="DG43">
        <v>4</v>
      </c>
      <c r="DH43" s="1" t="s">
        <v>96</v>
      </c>
      <c r="DI43" s="1" t="s">
        <v>273</v>
      </c>
      <c r="DJ43" s="1" t="s">
        <v>274</v>
      </c>
      <c r="DK43" s="1" t="s">
        <v>8</v>
      </c>
      <c r="DL43" s="1" t="s">
        <v>1</v>
      </c>
      <c r="DM43" s="1" t="s">
        <v>12</v>
      </c>
      <c r="DN43" s="1" t="s">
        <v>55</v>
      </c>
      <c r="DO43" s="1" t="s">
        <v>55</v>
      </c>
      <c r="DP43" s="1" t="s">
        <v>2</v>
      </c>
      <c r="DQ43" s="1" t="s">
        <v>2</v>
      </c>
      <c r="DR43" s="1" t="s">
        <v>2</v>
      </c>
      <c r="DS43" s="1" t="s">
        <v>2</v>
      </c>
      <c r="DT43" s="1" t="s">
        <v>8</v>
      </c>
      <c r="DU43" s="1" t="s">
        <v>2</v>
      </c>
    </row>
    <row r="44" spans="111:125" ht="12">
      <c r="DG44">
        <v>4</v>
      </c>
      <c r="DH44" s="1" t="s">
        <v>96</v>
      </c>
      <c r="DI44" s="1" t="s">
        <v>275</v>
      </c>
      <c r="DJ44" s="1" t="s">
        <v>276</v>
      </c>
      <c r="DK44" s="1" t="s">
        <v>8</v>
      </c>
      <c r="DL44" s="1" t="s">
        <v>1</v>
      </c>
      <c r="DM44" s="1" t="s">
        <v>12</v>
      </c>
      <c r="DN44" s="1" t="s">
        <v>55</v>
      </c>
      <c r="DO44" s="1" t="s">
        <v>55</v>
      </c>
      <c r="DP44" s="1" t="s">
        <v>2</v>
      </c>
      <c r="DQ44" s="1" t="s">
        <v>2</v>
      </c>
      <c r="DR44" s="1" t="s">
        <v>2</v>
      </c>
      <c r="DS44" s="1" t="s">
        <v>2</v>
      </c>
      <c r="DT44" s="1" t="s">
        <v>8</v>
      </c>
      <c r="DU44" s="1" t="s">
        <v>2</v>
      </c>
    </row>
    <row r="45" spans="111:125" ht="12">
      <c r="DG45">
        <v>4</v>
      </c>
      <c r="DH45" s="1" t="s">
        <v>96</v>
      </c>
      <c r="DI45" s="1" t="s">
        <v>405</v>
      </c>
      <c r="DJ45" s="1" t="s">
        <v>406</v>
      </c>
      <c r="DK45" s="1" t="s">
        <v>8</v>
      </c>
      <c r="DL45" s="1" t="s">
        <v>1</v>
      </c>
      <c r="DM45" s="1" t="s">
        <v>5</v>
      </c>
      <c r="DN45" s="1" t="s">
        <v>55</v>
      </c>
      <c r="DO45" s="1" t="s">
        <v>55</v>
      </c>
      <c r="DP45" s="1" t="s">
        <v>2</v>
      </c>
      <c r="DQ45" s="1" t="s">
        <v>2</v>
      </c>
      <c r="DR45" s="1" t="s">
        <v>2</v>
      </c>
      <c r="DS45" s="1" t="s">
        <v>2</v>
      </c>
      <c r="DT45" s="1" t="s">
        <v>8</v>
      </c>
      <c r="DU45" s="1" t="s">
        <v>2</v>
      </c>
    </row>
    <row r="46" spans="111:125" ht="12">
      <c r="DG46">
        <v>4</v>
      </c>
      <c r="DH46" s="1" t="s">
        <v>96</v>
      </c>
      <c r="DI46" s="1" t="s">
        <v>407</v>
      </c>
      <c r="DJ46" s="1" t="s">
        <v>408</v>
      </c>
      <c r="DK46" s="1" t="s">
        <v>8</v>
      </c>
      <c r="DL46" s="1" t="s">
        <v>1</v>
      </c>
      <c r="DM46" s="1" t="s">
        <v>5</v>
      </c>
      <c r="DN46" s="1" t="s">
        <v>55</v>
      </c>
      <c r="DO46" s="1" t="s">
        <v>55</v>
      </c>
      <c r="DP46" s="1" t="s">
        <v>2</v>
      </c>
      <c r="DQ46" s="1" t="s">
        <v>2</v>
      </c>
      <c r="DR46" s="1" t="s">
        <v>2</v>
      </c>
      <c r="DS46" s="1" t="s">
        <v>2</v>
      </c>
      <c r="DT46" s="1" t="s">
        <v>8</v>
      </c>
      <c r="DU46" s="1" t="s">
        <v>2</v>
      </c>
    </row>
    <row r="47" spans="111:125" ht="12">
      <c r="DG47">
        <v>4</v>
      </c>
      <c r="DH47" s="1" t="s">
        <v>96</v>
      </c>
      <c r="DI47" s="1" t="s">
        <v>18</v>
      </c>
      <c r="DJ47" s="1" t="s">
        <v>19</v>
      </c>
      <c r="DK47" s="1" t="s">
        <v>8</v>
      </c>
      <c r="DL47" s="1" t="s">
        <v>1</v>
      </c>
      <c r="DM47" s="1" t="s">
        <v>5</v>
      </c>
      <c r="DN47" s="1" t="s">
        <v>55</v>
      </c>
      <c r="DO47" s="1" t="s">
        <v>55</v>
      </c>
      <c r="DP47" s="1" t="s">
        <v>2</v>
      </c>
      <c r="DQ47" s="1" t="s">
        <v>2</v>
      </c>
      <c r="DR47" s="1" t="s">
        <v>2</v>
      </c>
      <c r="DS47" s="1" t="s">
        <v>2</v>
      </c>
      <c r="DT47" s="1" t="s">
        <v>8</v>
      </c>
      <c r="DU47" s="1" t="s">
        <v>2</v>
      </c>
    </row>
    <row r="48" spans="111:125" ht="12">
      <c r="DG48">
        <v>4</v>
      </c>
      <c r="DH48" s="1" t="s">
        <v>96</v>
      </c>
      <c r="DI48" s="1" t="s">
        <v>9</v>
      </c>
      <c r="DJ48" s="1" t="s">
        <v>10</v>
      </c>
      <c r="DK48" s="1" t="s">
        <v>8</v>
      </c>
      <c r="DL48" s="1" t="s">
        <v>1</v>
      </c>
      <c r="DM48" s="1" t="s">
        <v>5</v>
      </c>
      <c r="DN48" s="1" t="s">
        <v>55</v>
      </c>
      <c r="DO48" s="1" t="s">
        <v>55</v>
      </c>
      <c r="DP48" s="1" t="s">
        <v>2</v>
      </c>
      <c r="DQ48" s="1" t="s">
        <v>2</v>
      </c>
      <c r="DR48" s="1" t="s">
        <v>2</v>
      </c>
      <c r="DS48" s="1" t="s">
        <v>2</v>
      </c>
      <c r="DT48" s="1" t="s">
        <v>8</v>
      </c>
      <c r="DU48" s="1" t="s">
        <v>2</v>
      </c>
    </row>
    <row r="49" spans="111:125" ht="12">
      <c r="DG49">
        <v>4</v>
      </c>
      <c r="DH49" s="1" t="s">
        <v>96</v>
      </c>
      <c r="DI49" s="1" t="s">
        <v>87</v>
      </c>
      <c r="DJ49" s="1" t="s">
        <v>88</v>
      </c>
      <c r="DK49" s="1" t="s">
        <v>8</v>
      </c>
      <c r="DL49" s="1" t="s">
        <v>1</v>
      </c>
      <c r="DM49" s="1" t="s">
        <v>5</v>
      </c>
      <c r="DN49" s="1" t="s">
        <v>55</v>
      </c>
      <c r="DO49" s="1" t="s">
        <v>55</v>
      </c>
      <c r="DP49" s="1" t="s">
        <v>2</v>
      </c>
      <c r="DQ49" s="1" t="s">
        <v>2</v>
      </c>
      <c r="DR49" s="1" t="s">
        <v>2</v>
      </c>
      <c r="DS49" s="1" t="s">
        <v>2</v>
      </c>
      <c r="DT49" s="1" t="s">
        <v>8</v>
      </c>
      <c r="DU49" s="1" t="s">
        <v>2</v>
      </c>
    </row>
    <row r="50" spans="111:125" ht="12">
      <c r="DG50">
        <v>4</v>
      </c>
      <c r="DH50" s="1" t="s">
        <v>99</v>
      </c>
      <c r="DI50" s="1" t="s">
        <v>391</v>
      </c>
      <c r="DJ50" s="1" t="s">
        <v>429</v>
      </c>
      <c r="DK50" s="1" t="s">
        <v>8</v>
      </c>
      <c r="DL50" s="1" t="s">
        <v>1</v>
      </c>
      <c r="DM50" s="1" t="s">
        <v>12</v>
      </c>
      <c r="DN50" s="1" t="s">
        <v>55</v>
      </c>
      <c r="DO50" s="1" t="s">
        <v>55</v>
      </c>
      <c r="DP50" s="1" t="s">
        <v>2</v>
      </c>
      <c r="DQ50" s="1" t="s">
        <v>2</v>
      </c>
      <c r="DR50" s="1" t="s">
        <v>2</v>
      </c>
      <c r="DS50" s="1" t="s">
        <v>2</v>
      </c>
      <c r="DT50" s="1" t="s">
        <v>8</v>
      </c>
      <c r="DU50" s="1" t="s">
        <v>2</v>
      </c>
    </row>
    <row r="51" spans="111:125" ht="12">
      <c r="DG51">
        <v>4</v>
      </c>
      <c r="DH51" s="1" t="s">
        <v>99</v>
      </c>
      <c r="DI51" s="1" t="s">
        <v>21</v>
      </c>
      <c r="DJ51" s="1" t="s">
        <v>22</v>
      </c>
      <c r="DK51" s="1" t="s">
        <v>8</v>
      </c>
      <c r="DL51" s="1" t="s">
        <v>1</v>
      </c>
      <c r="DM51" s="1" t="s">
        <v>55</v>
      </c>
      <c r="DN51" s="1" t="s">
        <v>55</v>
      </c>
      <c r="DO51" s="1" t="s">
        <v>55</v>
      </c>
      <c r="DP51" s="1" t="s">
        <v>2</v>
      </c>
      <c r="DQ51" s="1" t="s">
        <v>2</v>
      </c>
      <c r="DR51" s="1" t="s">
        <v>2</v>
      </c>
      <c r="DS51" s="1" t="s">
        <v>2</v>
      </c>
      <c r="DT51" s="1" t="s">
        <v>8</v>
      </c>
      <c r="DU51" s="1" t="s">
        <v>2</v>
      </c>
    </row>
    <row r="52" spans="111:125" ht="12">
      <c r="DG52">
        <v>4</v>
      </c>
      <c r="DH52" s="1" t="s">
        <v>99</v>
      </c>
      <c r="DI52" s="1" t="s">
        <v>392</v>
      </c>
      <c r="DJ52" s="1" t="s">
        <v>393</v>
      </c>
      <c r="DK52" s="1" t="s">
        <v>8</v>
      </c>
      <c r="DL52" s="1" t="s">
        <v>1</v>
      </c>
      <c r="DM52" s="1" t="s">
        <v>12</v>
      </c>
      <c r="DN52" s="1" t="s">
        <v>55</v>
      </c>
      <c r="DO52" s="1" t="s">
        <v>55</v>
      </c>
      <c r="DP52" s="1" t="s">
        <v>2</v>
      </c>
      <c r="DQ52" s="1" t="s">
        <v>2</v>
      </c>
      <c r="DR52" s="1" t="s">
        <v>2</v>
      </c>
      <c r="DS52" s="1" t="s">
        <v>2</v>
      </c>
      <c r="DT52" s="1" t="s">
        <v>8</v>
      </c>
      <c r="DU52" s="1" t="s">
        <v>2</v>
      </c>
    </row>
    <row r="53" spans="111:125" ht="12">
      <c r="DG53">
        <v>4</v>
      </c>
      <c r="DH53" s="1" t="s">
        <v>99</v>
      </c>
      <c r="DI53" s="1" t="s">
        <v>394</v>
      </c>
      <c r="DJ53" s="1" t="s">
        <v>395</v>
      </c>
      <c r="DK53" s="1" t="s">
        <v>8</v>
      </c>
      <c r="DL53" s="1" t="s">
        <v>1</v>
      </c>
      <c r="DM53" s="1" t="s">
        <v>12</v>
      </c>
      <c r="DN53" s="1" t="s">
        <v>55</v>
      </c>
      <c r="DO53" s="1" t="s">
        <v>55</v>
      </c>
      <c r="DP53" s="1" t="s">
        <v>2</v>
      </c>
      <c r="DQ53" s="1" t="s">
        <v>2</v>
      </c>
      <c r="DR53" s="1" t="s">
        <v>2</v>
      </c>
      <c r="DS53" s="1" t="s">
        <v>2</v>
      </c>
      <c r="DT53" s="1" t="s">
        <v>8</v>
      </c>
      <c r="DU53" s="1" t="s">
        <v>2</v>
      </c>
    </row>
    <row r="54" spans="111:125" ht="12">
      <c r="DG54">
        <v>4</v>
      </c>
      <c r="DH54" s="1" t="s">
        <v>99</v>
      </c>
      <c r="DI54" s="1" t="s">
        <v>104</v>
      </c>
      <c r="DJ54" s="1" t="s">
        <v>105</v>
      </c>
      <c r="DK54" s="1" t="s">
        <v>8</v>
      </c>
      <c r="DL54" s="1" t="s">
        <v>1</v>
      </c>
      <c r="DM54" s="1" t="s">
        <v>12</v>
      </c>
      <c r="DN54" s="1" t="s">
        <v>55</v>
      </c>
      <c r="DO54" s="1" t="s">
        <v>55</v>
      </c>
      <c r="DP54" s="1" t="s">
        <v>2</v>
      </c>
      <c r="DQ54" s="1" t="s">
        <v>2</v>
      </c>
      <c r="DR54" s="1" t="s">
        <v>2</v>
      </c>
      <c r="DS54" s="1" t="s">
        <v>2</v>
      </c>
      <c r="DT54" s="1" t="s">
        <v>8</v>
      </c>
      <c r="DU54" s="1" t="s">
        <v>2</v>
      </c>
    </row>
    <row r="55" spans="111:125" ht="12">
      <c r="DG55">
        <v>4</v>
      </c>
      <c r="DH55" s="1" t="s">
        <v>99</v>
      </c>
      <c r="DI55" s="1" t="s">
        <v>107</v>
      </c>
      <c r="DJ55" s="1" t="s">
        <v>108</v>
      </c>
      <c r="DK55" s="1" t="s">
        <v>8</v>
      </c>
      <c r="DL55" s="1" t="s">
        <v>1</v>
      </c>
      <c r="DM55" s="1" t="s">
        <v>12</v>
      </c>
      <c r="DN55" s="1" t="s">
        <v>55</v>
      </c>
      <c r="DO55" s="1" t="s">
        <v>55</v>
      </c>
      <c r="DP55" s="1" t="s">
        <v>2</v>
      </c>
      <c r="DQ55" s="1" t="s">
        <v>2</v>
      </c>
      <c r="DR55" s="1" t="s">
        <v>2</v>
      </c>
      <c r="DS55" s="1" t="s">
        <v>2</v>
      </c>
      <c r="DT55" s="1" t="s">
        <v>8</v>
      </c>
      <c r="DU55" s="1" t="s">
        <v>2</v>
      </c>
    </row>
    <row r="56" spans="111:125" ht="12">
      <c r="DG56">
        <v>4</v>
      </c>
      <c r="DH56" s="1" t="s">
        <v>99</v>
      </c>
      <c r="DI56" s="1" t="s">
        <v>430</v>
      </c>
      <c r="DJ56" s="1" t="s">
        <v>431</v>
      </c>
      <c r="DK56" s="1" t="s">
        <v>8</v>
      </c>
      <c r="DL56" s="1" t="s">
        <v>1</v>
      </c>
      <c r="DM56" s="1" t="s">
        <v>5</v>
      </c>
      <c r="DN56" s="1" t="s">
        <v>55</v>
      </c>
      <c r="DO56" s="1" t="s">
        <v>55</v>
      </c>
      <c r="DP56" s="1" t="s">
        <v>2</v>
      </c>
      <c r="DQ56" s="1" t="s">
        <v>2</v>
      </c>
      <c r="DR56" s="1" t="s">
        <v>2</v>
      </c>
      <c r="DS56" s="1" t="s">
        <v>2</v>
      </c>
      <c r="DT56" s="1" t="s">
        <v>8</v>
      </c>
      <c r="DU56" s="1" t="s">
        <v>2</v>
      </c>
    </row>
    <row r="57" spans="111:125" ht="12">
      <c r="DG57">
        <v>4</v>
      </c>
      <c r="DH57" s="1" t="s">
        <v>99</v>
      </c>
      <c r="DI57" s="1" t="s">
        <v>432</v>
      </c>
      <c r="DJ57" s="1" t="s">
        <v>433</v>
      </c>
      <c r="DK57" s="1" t="s">
        <v>8</v>
      </c>
      <c r="DL57" s="1" t="s">
        <v>1</v>
      </c>
      <c r="DM57" s="1" t="s">
        <v>5</v>
      </c>
      <c r="DN57" s="1" t="s">
        <v>55</v>
      </c>
      <c r="DO57" s="1" t="s">
        <v>55</v>
      </c>
      <c r="DP57" s="1" t="s">
        <v>2</v>
      </c>
      <c r="DQ57" s="1" t="s">
        <v>2</v>
      </c>
      <c r="DR57" s="1" t="s">
        <v>2</v>
      </c>
      <c r="DS57" s="1" t="s">
        <v>2</v>
      </c>
      <c r="DT57" s="1" t="s">
        <v>8</v>
      </c>
      <c r="DU57" s="1" t="s">
        <v>2</v>
      </c>
    </row>
    <row r="58" spans="111:125" ht="12">
      <c r="DG58">
        <v>4</v>
      </c>
      <c r="DH58" s="1" t="s">
        <v>99</v>
      </c>
      <c r="DI58" s="1" t="s">
        <v>434</v>
      </c>
      <c r="DJ58" s="1" t="s">
        <v>435</v>
      </c>
      <c r="DK58" s="1" t="s">
        <v>8</v>
      </c>
      <c r="DL58" s="1" t="s">
        <v>1</v>
      </c>
      <c r="DM58" s="1" t="s">
        <v>12</v>
      </c>
      <c r="DN58" s="1" t="s">
        <v>55</v>
      </c>
      <c r="DO58" s="1" t="s">
        <v>55</v>
      </c>
      <c r="DP58" s="1" t="s">
        <v>2</v>
      </c>
      <c r="DQ58" s="1" t="s">
        <v>2</v>
      </c>
      <c r="DR58" s="1" t="s">
        <v>2</v>
      </c>
      <c r="DS58" s="1" t="s">
        <v>2</v>
      </c>
      <c r="DT58" s="1" t="s">
        <v>8</v>
      </c>
      <c r="DU58" s="1" t="s">
        <v>2</v>
      </c>
    </row>
    <row r="59" spans="111:125" ht="12">
      <c r="DG59">
        <v>4</v>
      </c>
      <c r="DH59" s="1" t="s">
        <v>99</v>
      </c>
      <c r="DI59" s="1" t="s">
        <v>110</v>
      </c>
      <c r="DJ59" s="1" t="s">
        <v>111</v>
      </c>
      <c r="DK59" s="1" t="s">
        <v>8</v>
      </c>
      <c r="DL59" s="1" t="s">
        <v>1</v>
      </c>
      <c r="DM59" s="1" t="s">
        <v>12</v>
      </c>
      <c r="DN59" s="1" t="s">
        <v>55</v>
      </c>
      <c r="DO59" s="1" t="s">
        <v>55</v>
      </c>
      <c r="DP59" s="1" t="s">
        <v>2</v>
      </c>
      <c r="DQ59" s="1" t="s">
        <v>2</v>
      </c>
      <c r="DR59" s="1" t="s">
        <v>2</v>
      </c>
      <c r="DS59" s="1" t="s">
        <v>2</v>
      </c>
      <c r="DT59" s="1" t="s">
        <v>8</v>
      </c>
      <c r="DU59" s="1" t="s">
        <v>2</v>
      </c>
    </row>
    <row r="60" spans="111:125" ht="12">
      <c r="DG60">
        <v>4</v>
      </c>
      <c r="DH60" s="1" t="s">
        <v>99</v>
      </c>
      <c r="DI60" s="1" t="s">
        <v>112</v>
      </c>
      <c r="DJ60" s="1" t="s">
        <v>451</v>
      </c>
      <c r="DK60" s="1" t="s">
        <v>8</v>
      </c>
      <c r="DL60" s="1" t="s">
        <v>1</v>
      </c>
      <c r="DM60" s="1" t="s">
        <v>5</v>
      </c>
      <c r="DN60" s="1" t="s">
        <v>55</v>
      </c>
      <c r="DO60" s="1" t="s">
        <v>55</v>
      </c>
      <c r="DP60" s="1" t="s">
        <v>2</v>
      </c>
      <c r="DQ60" s="1" t="s">
        <v>2</v>
      </c>
      <c r="DR60" s="1" t="s">
        <v>2</v>
      </c>
      <c r="DS60" s="1" t="s">
        <v>2</v>
      </c>
      <c r="DT60" s="1" t="s">
        <v>8</v>
      </c>
      <c r="DU60" s="1" t="s">
        <v>2</v>
      </c>
    </row>
    <row r="61" spans="111:125" ht="12">
      <c r="DG61">
        <v>4</v>
      </c>
      <c r="DH61" s="1" t="s">
        <v>99</v>
      </c>
      <c r="DI61" s="1" t="s">
        <v>113</v>
      </c>
      <c r="DJ61" s="1" t="s">
        <v>114</v>
      </c>
      <c r="DK61" s="1" t="s">
        <v>8</v>
      </c>
      <c r="DL61" s="1" t="s">
        <v>1</v>
      </c>
      <c r="DM61" s="1" t="s">
        <v>12</v>
      </c>
      <c r="DN61" s="1" t="s">
        <v>55</v>
      </c>
      <c r="DO61" s="1" t="s">
        <v>55</v>
      </c>
      <c r="DP61" s="1" t="s">
        <v>2</v>
      </c>
      <c r="DQ61" s="1" t="s">
        <v>2</v>
      </c>
      <c r="DR61" s="1" t="s">
        <v>2</v>
      </c>
      <c r="DS61" s="1" t="s">
        <v>2</v>
      </c>
      <c r="DT61" s="1" t="s">
        <v>8</v>
      </c>
      <c r="DU61" s="1" t="s">
        <v>2</v>
      </c>
    </row>
    <row r="62" spans="111:125" ht="12">
      <c r="DG62">
        <v>4</v>
      </c>
      <c r="DH62" s="1" t="s">
        <v>99</v>
      </c>
      <c r="DI62" s="1" t="s">
        <v>115</v>
      </c>
      <c r="DJ62" s="1" t="s">
        <v>116</v>
      </c>
      <c r="DK62" s="1" t="s">
        <v>8</v>
      </c>
      <c r="DL62" s="1" t="s">
        <v>1</v>
      </c>
      <c r="DM62" s="1" t="s">
        <v>12</v>
      </c>
      <c r="DN62" s="1" t="s">
        <v>55</v>
      </c>
      <c r="DO62" s="1" t="s">
        <v>55</v>
      </c>
      <c r="DP62" s="1" t="s">
        <v>2</v>
      </c>
      <c r="DQ62" s="1" t="s">
        <v>2</v>
      </c>
      <c r="DR62" s="1" t="s">
        <v>2</v>
      </c>
      <c r="DS62" s="1" t="s">
        <v>2</v>
      </c>
      <c r="DT62" s="1" t="s">
        <v>8</v>
      </c>
      <c r="DU62" s="1" t="s">
        <v>2</v>
      </c>
    </row>
    <row r="63" spans="111:125" ht="12">
      <c r="DG63">
        <v>4</v>
      </c>
      <c r="DH63" s="1" t="s">
        <v>99</v>
      </c>
      <c r="DI63" s="1" t="s">
        <v>280</v>
      </c>
      <c r="DJ63" s="1" t="s">
        <v>327</v>
      </c>
      <c r="DK63" s="1" t="s">
        <v>8</v>
      </c>
      <c r="DL63" s="1" t="s">
        <v>1</v>
      </c>
      <c r="DM63" s="1" t="s">
        <v>5</v>
      </c>
      <c r="DN63" s="1" t="s">
        <v>55</v>
      </c>
      <c r="DO63" s="1" t="s">
        <v>55</v>
      </c>
      <c r="DP63" s="1" t="s">
        <v>2</v>
      </c>
      <c r="DQ63" s="1" t="s">
        <v>2</v>
      </c>
      <c r="DR63" s="1" t="s">
        <v>2</v>
      </c>
      <c r="DS63" s="1" t="s">
        <v>2</v>
      </c>
      <c r="DT63" s="1" t="s">
        <v>8</v>
      </c>
      <c r="DU63" s="1" t="s">
        <v>2</v>
      </c>
    </row>
    <row r="64" spans="111:125" ht="12">
      <c r="DG64">
        <v>4</v>
      </c>
      <c r="DH64" s="1" t="s">
        <v>99</v>
      </c>
      <c r="DI64" s="1" t="s">
        <v>117</v>
      </c>
      <c r="DJ64" s="1" t="s">
        <v>118</v>
      </c>
      <c r="DK64" s="1" t="s">
        <v>8</v>
      </c>
      <c r="DL64" s="1" t="s">
        <v>1</v>
      </c>
      <c r="DM64" s="1" t="s">
        <v>5</v>
      </c>
      <c r="DN64" s="1" t="s">
        <v>55</v>
      </c>
      <c r="DO64" s="1" t="s">
        <v>55</v>
      </c>
      <c r="DP64" s="1" t="s">
        <v>2</v>
      </c>
      <c r="DQ64" s="1" t="s">
        <v>2</v>
      </c>
      <c r="DR64" s="1" t="s">
        <v>2</v>
      </c>
      <c r="DS64" s="1" t="s">
        <v>2</v>
      </c>
      <c r="DT64" s="1" t="s">
        <v>8</v>
      </c>
      <c r="DU64" s="1" t="s">
        <v>2</v>
      </c>
    </row>
    <row r="65" spans="111:125" ht="12">
      <c r="DG65">
        <v>4</v>
      </c>
      <c r="DH65" s="1" t="s">
        <v>99</v>
      </c>
      <c r="DI65" s="1" t="s">
        <v>119</v>
      </c>
      <c r="DJ65" s="1" t="s">
        <v>120</v>
      </c>
      <c r="DK65" s="1" t="s">
        <v>8</v>
      </c>
      <c r="DL65" s="1" t="s">
        <v>1</v>
      </c>
      <c r="DM65" s="1" t="s">
        <v>5</v>
      </c>
      <c r="DN65" s="1" t="s">
        <v>55</v>
      </c>
      <c r="DO65" s="1" t="s">
        <v>55</v>
      </c>
      <c r="DP65" s="1" t="s">
        <v>2</v>
      </c>
      <c r="DQ65" s="1" t="s">
        <v>2</v>
      </c>
      <c r="DR65" s="1" t="s">
        <v>2</v>
      </c>
      <c r="DS65" s="1" t="s">
        <v>2</v>
      </c>
      <c r="DT65" s="1" t="s">
        <v>8</v>
      </c>
      <c r="DU65" s="1" t="s">
        <v>2</v>
      </c>
    </row>
    <row r="66" spans="111:125" ht="12">
      <c r="DG66">
        <v>4</v>
      </c>
      <c r="DH66" s="1" t="s">
        <v>99</v>
      </c>
      <c r="DI66" s="1" t="s">
        <v>122</v>
      </c>
      <c r="DJ66" s="1" t="s">
        <v>452</v>
      </c>
      <c r="DK66" s="1" t="s">
        <v>8</v>
      </c>
      <c r="DL66" s="1" t="s">
        <v>1</v>
      </c>
      <c r="DM66" s="1" t="s">
        <v>103</v>
      </c>
      <c r="DN66" s="1" t="s">
        <v>55</v>
      </c>
      <c r="DO66" s="1" t="s">
        <v>55</v>
      </c>
      <c r="DP66" s="1" t="s">
        <v>2</v>
      </c>
      <c r="DQ66" s="1" t="s">
        <v>2</v>
      </c>
      <c r="DR66" s="1" t="s">
        <v>2</v>
      </c>
      <c r="DS66" s="1" t="s">
        <v>2</v>
      </c>
      <c r="DT66" s="1" t="s">
        <v>8</v>
      </c>
      <c r="DU66" s="1" t="s">
        <v>2</v>
      </c>
    </row>
    <row r="67" spans="111:125" ht="12">
      <c r="DG67">
        <v>4</v>
      </c>
      <c r="DH67" s="1" t="s">
        <v>99</v>
      </c>
      <c r="DI67" s="1" t="s">
        <v>123</v>
      </c>
      <c r="DJ67" s="1" t="s">
        <v>124</v>
      </c>
      <c r="DK67" s="1" t="s">
        <v>8</v>
      </c>
      <c r="DL67" s="1" t="s">
        <v>1</v>
      </c>
      <c r="DM67" s="1" t="s">
        <v>103</v>
      </c>
      <c r="DN67" s="1" t="s">
        <v>55</v>
      </c>
      <c r="DO67" s="1" t="s">
        <v>55</v>
      </c>
      <c r="DP67" s="1" t="s">
        <v>2</v>
      </c>
      <c r="DQ67" s="1" t="s">
        <v>2</v>
      </c>
      <c r="DR67" s="1" t="s">
        <v>2</v>
      </c>
      <c r="DS67" s="1" t="s">
        <v>2</v>
      </c>
      <c r="DT67" s="1" t="s">
        <v>8</v>
      </c>
      <c r="DU67" s="1" t="s">
        <v>2</v>
      </c>
    </row>
    <row r="68" spans="111:125" ht="12">
      <c r="DG68">
        <v>4</v>
      </c>
      <c r="DH68" s="1" t="s">
        <v>99</v>
      </c>
      <c r="DI68" s="1" t="s">
        <v>125</v>
      </c>
      <c r="DJ68" s="1" t="s">
        <v>453</v>
      </c>
      <c r="DK68" s="1" t="s">
        <v>8</v>
      </c>
      <c r="DL68" s="1" t="s">
        <v>1</v>
      </c>
      <c r="DM68" s="1" t="s">
        <v>5</v>
      </c>
      <c r="DN68" s="1" t="s">
        <v>55</v>
      </c>
      <c r="DO68" s="1" t="s">
        <v>55</v>
      </c>
      <c r="DP68" s="1" t="s">
        <v>2</v>
      </c>
      <c r="DQ68" s="1" t="s">
        <v>2</v>
      </c>
      <c r="DR68" s="1" t="s">
        <v>2</v>
      </c>
      <c r="DS68" s="1" t="s">
        <v>2</v>
      </c>
      <c r="DT68" s="1" t="s">
        <v>8</v>
      </c>
      <c r="DU68" s="1" t="s">
        <v>2</v>
      </c>
    </row>
    <row r="69" spans="111:125" ht="12">
      <c r="DG69">
        <v>4</v>
      </c>
      <c r="DH69" s="1" t="s">
        <v>99</v>
      </c>
      <c r="DI69" s="1" t="s">
        <v>281</v>
      </c>
      <c r="DJ69" s="1" t="s">
        <v>328</v>
      </c>
      <c r="DK69" s="1" t="s">
        <v>8</v>
      </c>
      <c r="DL69" s="1" t="s">
        <v>1</v>
      </c>
      <c r="DM69" s="1" t="s">
        <v>5</v>
      </c>
      <c r="DN69" s="1" t="s">
        <v>55</v>
      </c>
      <c r="DO69" s="1" t="s">
        <v>55</v>
      </c>
      <c r="DP69" s="1" t="s">
        <v>2</v>
      </c>
      <c r="DQ69" s="1" t="s">
        <v>2</v>
      </c>
      <c r="DR69" s="1" t="s">
        <v>2</v>
      </c>
      <c r="DS69" s="1" t="s">
        <v>2</v>
      </c>
      <c r="DT69" s="1" t="s">
        <v>8</v>
      </c>
      <c r="DU69" s="1" t="s">
        <v>2</v>
      </c>
    </row>
    <row r="70" spans="111:125" ht="12">
      <c r="DG70">
        <v>4</v>
      </c>
      <c r="DH70" s="1" t="s">
        <v>99</v>
      </c>
      <c r="DI70" s="1" t="s">
        <v>126</v>
      </c>
      <c r="DJ70" s="1" t="s">
        <v>318</v>
      </c>
      <c r="DK70" s="1" t="s">
        <v>8</v>
      </c>
      <c r="DL70" s="1" t="s">
        <v>1</v>
      </c>
      <c r="DM70" s="1" t="s">
        <v>5</v>
      </c>
      <c r="DN70" s="1" t="s">
        <v>55</v>
      </c>
      <c r="DO70" s="1" t="s">
        <v>55</v>
      </c>
      <c r="DP70" s="1" t="s">
        <v>2</v>
      </c>
      <c r="DQ70" s="1" t="s">
        <v>2</v>
      </c>
      <c r="DR70" s="1" t="s">
        <v>2</v>
      </c>
      <c r="DS70" s="1" t="s">
        <v>2</v>
      </c>
      <c r="DT70" s="1" t="s">
        <v>8</v>
      </c>
      <c r="DU70" s="1" t="s">
        <v>2</v>
      </c>
    </row>
    <row r="71" spans="111:125" ht="12">
      <c r="DG71">
        <v>4</v>
      </c>
      <c r="DH71" s="1" t="s">
        <v>99</v>
      </c>
      <c r="DI71" s="1" t="s">
        <v>127</v>
      </c>
      <c r="DJ71" s="1" t="s">
        <v>319</v>
      </c>
      <c r="DK71" s="1" t="s">
        <v>8</v>
      </c>
      <c r="DL71" s="1" t="s">
        <v>1</v>
      </c>
      <c r="DM71" s="1" t="s">
        <v>5</v>
      </c>
      <c r="DN71" s="1" t="s">
        <v>55</v>
      </c>
      <c r="DO71" s="1" t="s">
        <v>55</v>
      </c>
      <c r="DP71" s="1" t="s">
        <v>2</v>
      </c>
      <c r="DQ71" s="1" t="s">
        <v>2</v>
      </c>
      <c r="DR71" s="1" t="s">
        <v>2</v>
      </c>
      <c r="DS71" s="1" t="s">
        <v>2</v>
      </c>
      <c r="DT71" s="1" t="s">
        <v>8</v>
      </c>
      <c r="DU71" s="1" t="s">
        <v>2</v>
      </c>
    </row>
    <row r="72" spans="111:125" ht="12">
      <c r="DG72">
        <v>4</v>
      </c>
      <c r="DH72" s="1" t="s">
        <v>99</v>
      </c>
      <c r="DI72" s="1" t="s">
        <v>128</v>
      </c>
      <c r="DJ72" s="1" t="s">
        <v>320</v>
      </c>
      <c r="DK72" s="1" t="s">
        <v>8</v>
      </c>
      <c r="DL72" s="1" t="s">
        <v>1</v>
      </c>
      <c r="DM72" s="1" t="s">
        <v>5</v>
      </c>
      <c r="DN72" s="1" t="s">
        <v>55</v>
      </c>
      <c r="DO72" s="1" t="s">
        <v>55</v>
      </c>
      <c r="DP72" s="1" t="s">
        <v>2</v>
      </c>
      <c r="DQ72" s="1" t="s">
        <v>2</v>
      </c>
      <c r="DR72" s="1" t="s">
        <v>2</v>
      </c>
      <c r="DS72" s="1" t="s">
        <v>2</v>
      </c>
      <c r="DT72" s="1" t="s">
        <v>8</v>
      </c>
      <c r="DU72" s="1" t="s">
        <v>2</v>
      </c>
    </row>
    <row r="73" spans="111:125" ht="12">
      <c r="DG73">
        <v>4</v>
      </c>
      <c r="DH73" s="1" t="s">
        <v>99</v>
      </c>
      <c r="DI73" s="1" t="s">
        <v>129</v>
      </c>
      <c r="DJ73" s="1" t="s">
        <v>321</v>
      </c>
      <c r="DK73" s="1" t="s">
        <v>8</v>
      </c>
      <c r="DL73" s="1" t="s">
        <v>1</v>
      </c>
      <c r="DM73" s="1" t="s">
        <v>5</v>
      </c>
      <c r="DN73" s="1" t="s">
        <v>55</v>
      </c>
      <c r="DO73" s="1" t="s">
        <v>55</v>
      </c>
      <c r="DP73" s="1" t="s">
        <v>2</v>
      </c>
      <c r="DQ73" s="1" t="s">
        <v>2</v>
      </c>
      <c r="DR73" s="1" t="s">
        <v>2</v>
      </c>
      <c r="DS73" s="1" t="s">
        <v>2</v>
      </c>
      <c r="DT73" s="1" t="s">
        <v>8</v>
      </c>
      <c r="DU73" s="1" t="s">
        <v>2</v>
      </c>
    </row>
    <row r="74" spans="111:125" ht="12">
      <c r="DG74">
        <v>4</v>
      </c>
      <c r="DH74" s="1" t="s">
        <v>99</v>
      </c>
      <c r="DI74" s="1" t="s">
        <v>436</v>
      </c>
      <c r="DJ74" s="1" t="s">
        <v>437</v>
      </c>
      <c r="DK74" s="1" t="s">
        <v>8</v>
      </c>
      <c r="DL74" s="1" t="s">
        <v>1</v>
      </c>
      <c r="DM74" s="1" t="s">
        <v>5</v>
      </c>
      <c r="DN74" s="1" t="s">
        <v>55</v>
      </c>
      <c r="DO74" s="1" t="s">
        <v>55</v>
      </c>
      <c r="DP74" s="1" t="s">
        <v>2</v>
      </c>
      <c r="DQ74" s="1" t="s">
        <v>2</v>
      </c>
      <c r="DR74" s="1" t="s">
        <v>2</v>
      </c>
      <c r="DS74" s="1" t="s">
        <v>2</v>
      </c>
      <c r="DT74" s="1" t="s">
        <v>8</v>
      </c>
      <c r="DU74" s="1" t="s">
        <v>2</v>
      </c>
    </row>
    <row r="75" spans="111:125" ht="12">
      <c r="DG75">
        <v>4</v>
      </c>
      <c r="DH75" s="1" t="s">
        <v>99</v>
      </c>
      <c r="DI75" s="1" t="s">
        <v>438</v>
      </c>
      <c r="DJ75" s="1" t="s">
        <v>439</v>
      </c>
      <c r="DK75" s="1" t="s">
        <v>8</v>
      </c>
      <c r="DL75" s="1" t="s">
        <v>1</v>
      </c>
      <c r="DM75" s="1" t="s">
        <v>12</v>
      </c>
      <c r="DN75" s="1" t="s">
        <v>55</v>
      </c>
      <c r="DO75" s="1" t="s">
        <v>55</v>
      </c>
      <c r="DP75" s="1" t="s">
        <v>2</v>
      </c>
      <c r="DQ75" s="1" t="s">
        <v>2</v>
      </c>
      <c r="DR75" s="1" t="s">
        <v>2</v>
      </c>
      <c r="DS75" s="1" t="s">
        <v>2</v>
      </c>
      <c r="DT75" s="1" t="s">
        <v>8</v>
      </c>
      <c r="DU75" s="1" t="s">
        <v>2</v>
      </c>
    </row>
    <row r="76" spans="111:125" ht="12">
      <c r="DG76">
        <v>4</v>
      </c>
      <c r="DH76" s="1" t="s">
        <v>99</v>
      </c>
      <c r="DI76" s="1" t="s">
        <v>130</v>
      </c>
      <c r="DJ76" s="1" t="s">
        <v>131</v>
      </c>
      <c r="DK76" s="1" t="s">
        <v>8</v>
      </c>
      <c r="DL76" s="1" t="s">
        <v>1</v>
      </c>
      <c r="DM76" s="1" t="s">
        <v>12</v>
      </c>
      <c r="DN76" s="1" t="s">
        <v>55</v>
      </c>
      <c r="DO76" s="1" t="s">
        <v>55</v>
      </c>
      <c r="DP76" s="1" t="s">
        <v>2</v>
      </c>
      <c r="DQ76" s="1" t="s">
        <v>2</v>
      </c>
      <c r="DR76" s="1" t="s">
        <v>2</v>
      </c>
      <c r="DS76" s="1" t="s">
        <v>2</v>
      </c>
      <c r="DT76" s="1" t="s">
        <v>8</v>
      </c>
      <c r="DU76" s="1" t="s">
        <v>2</v>
      </c>
    </row>
    <row r="77" spans="111:125" ht="12">
      <c r="DG77">
        <v>4</v>
      </c>
      <c r="DH77" s="1" t="s">
        <v>99</v>
      </c>
      <c r="DI77" s="1" t="s">
        <v>132</v>
      </c>
      <c r="DJ77" s="1" t="s">
        <v>133</v>
      </c>
      <c r="DK77" s="1" t="s">
        <v>8</v>
      </c>
      <c r="DL77" s="1" t="s">
        <v>1</v>
      </c>
      <c r="DM77" s="1" t="s">
        <v>12</v>
      </c>
      <c r="DN77" s="1" t="s">
        <v>55</v>
      </c>
      <c r="DO77" s="1" t="s">
        <v>55</v>
      </c>
      <c r="DP77" s="1" t="s">
        <v>2</v>
      </c>
      <c r="DQ77" s="1" t="s">
        <v>2</v>
      </c>
      <c r="DR77" s="1" t="s">
        <v>2</v>
      </c>
      <c r="DS77" s="1" t="s">
        <v>2</v>
      </c>
      <c r="DT77" s="1" t="s">
        <v>8</v>
      </c>
      <c r="DU77" s="1" t="s">
        <v>2</v>
      </c>
    </row>
    <row r="78" spans="111:125" ht="12">
      <c r="DG78">
        <v>4</v>
      </c>
      <c r="DH78" s="1" t="s">
        <v>99</v>
      </c>
      <c r="DI78" s="1" t="s">
        <v>134</v>
      </c>
      <c r="DJ78" s="1" t="s">
        <v>135</v>
      </c>
      <c r="DK78" s="1" t="s">
        <v>8</v>
      </c>
      <c r="DL78" s="1" t="s">
        <v>1</v>
      </c>
      <c r="DM78" s="1" t="s">
        <v>5</v>
      </c>
      <c r="DN78" s="1" t="s">
        <v>55</v>
      </c>
      <c r="DO78" s="1" t="s">
        <v>55</v>
      </c>
      <c r="DP78" s="1" t="s">
        <v>2</v>
      </c>
      <c r="DQ78" s="1" t="s">
        <v>2</v>
      </c>
      <c r="DR78" s="1" t="s">
        <v>2</v>
      </c>
      <c r="DS78" s="1" t="s">
        <v>2</v>
      </c>
      <c r="DT78" s="1" t="s">
        <v>8</v>
      </c>
      <c r="DU78" s="1" t="s">
        <v>2</v>
      </c>
    </row>
    <row r="79" spans="111:125" ht="12">
      <c r="DG79">
        <v>4</v>
      </c>
      <c r="DH79" s="1" t="s">
        <v>99</v>
      </c>
      <c r="DI79" s="1" t="s">
        <v>136</v>
      </c>
      <c r="DJ79" s="1" t="s">
        <v>137</v>
      </c>
      <c r="DK79" s="1" t="s">
        <v>8</v>
      </c>
      <c r="DL79" s="1" t="s">
        <v>1</v>
      </c>
      <c r="DM79" s="1" t="s">
        <v>12</v>
      </c>
      <c r="DN79" s="1" t="s">
        <v>55</v>
      </c>
      <c r="DO79" s="1" t="s">
        <v>55</v>
      </c>
      <c r="DP79" s="1" t="s">
        <v>2</v>
      </c>
      <c r="DQ79" s="1" t="s">
        <v>2</v>
      </c>
      <c r="DR79" s="1" t="s">
        <v>2</v>
      </c>
      <c r="DS79" s="1" t="s">
        <v>2</v>
      </c>
      <c r="DT79" s="1" t="s">
        <v>8</v>
      </c>
      <c r="DU79" s="1" t="s">
        <v>2</v>
      </c>
    </row>
    <row r="80" spans="111:125" ht="12">
      <c r="DG80">
        <v>4</v>
      </c>
      <c r="DH80" s="1" t="s">
        <v>99</v>
      </c>
      <c r="DI80" s="1" t="s">
        <v>138</v>
      </c>
      <c r="DJ80" s="1" t="s">
        <v>139</v>
      </c>
      <c r="DK80" s="1" t="s">
        <v>8</v>
      </c>
      <c r="DL80" s="1" t="s">
        <v>1</v>
      </c>
      <c r="DM80" s="1" t="s">
        <v>12</v>
      </c>
      <c r="DN80" s="1" t="s">
        <v>55</v>
      </c>
      <c r="DO80" s="1" t="s">
        <v>55</v>
      </c>
      <c r="DP80" s="1" t="s">
        <v>2</v>
      </c>
      <c r="DQ80" s="1" t="s">
        <v>2</v>
      </c>
      <c r="DR80" s="1" t="s">
        <v>2</v>
      </c>
      <c r="DS80" s="1" t="s">
        <v>2</v>
      </c>
      <c r="DT80" s="1" t="s">
        <v>8</v>
      </c>
      <c r="DU80" s="1" t="s">
        <v>2</v>
      </c>
    </row>
    <row r="81" spans="111:125" ht="12">
      <c r="DG81">
        <v>4</v>
      </c>
      <c r="DH81" s="1" t="s">
        <v>99</v>
      </c>
      <c r="DI81" s="1" t="s">
        <v>140</v>
      </c>
      <c r="DJ81" s="1" t="s">
        <v>141</v>
      </c>
      <c r="DK81" s="1" t="s">
        <v>8</v>
      </c>
      <c r="DL81" s="1" t="s">
        <v>1</v>
      </c>
      <c r="DM81" s="1" t="s">
        <v>12</v>
      </c>
      <c r="DN81" s="1" t="s">
        <v>55</v>
      </c>
      <c r="DO81" s="1" t="s">
        <v>55</v>
      </c>
      <c r="DP81" s="1" t="s">
        <v>2</v>
      </c>
      <c r="DQ81" s="1" t="s">
        <v>2</v>
      </c>
      <c r="DR81" s="1" t="s">
        <v>2</v>
      </c>
      <c r="DS81" s="1" t="s">
        <v>2</v>
      </c>
      <c r="DT81" s="1" t="s">
        <v>8</v>
      </c>
      <c r="DU81" s="1" t="s">
        <v>2</v>
      </c>
    </row>
    <row r="82" spans="111:125" ht="12">
      <c r="DG82">
        <v>4</v>
      </c>
      <c r="DH82" s="1" t="s">
        <v>99</v>
      </c>
      <c r="DI82" s="1" t="s">
        <v>142</v>
      </c>
      <c r="DJ82" s="1" t="s">
        <v>143</v>
      </c>
      <c r="DK82" s="1" t="s">
        <v>8</v>
      </c>
      <c r="DL82" s="1" t="s">
        <v>1</v>
      </c>
      <c r="DM82" s="1" t="s">
        <v>12</v>
      </c>
      <c r="DN82" s="1" t="s">
        <v>55</v>
      </c>
      <c r="DO82" s="1" t="s">
        <v>55</v>
      </c>
      <c r="DP82" s="1" t="s">
        <v>2</v>
      </c>
      <c r="DQ82" s="1" t="s">
        <v>2</v>
      </c>
      <c r="DR82" s="1" t="s">
        <v>2</v>
      </c>
      <c r="DS82" s="1" t="s">
        <v>2</v>
      </c>
      <c r="DT82" s="1" t="s">
        <v>8</v>
      </c>
      <c r="DU82" s="1" t="s">
        <v>2</v>
      </c>
    </row>
    <row r="83" spans="111:125" ht="12">
      <c r="DG83">
        <v>4</v>
      </c>
      <c r="DH83" s="1" t="s">
        <v>99</v>
      </c>
      <c r="DI83" s="1" t="s">
        <v>144</v>
      </c>
      <c r="DJ83" s="1" t="s">
        <v>145</v>
      </c>
      <c r="DK83" s="1" t="s">
        <v>8</v>
      </c>
      <c r="DL83" s="1" t="s">
        <v>1</v>
      </c>
      <c r="DM83" s="1" t="s">
        <v>5</v>
      </c>
      <c r="DN83" s="1" t="s">
        <v>55</v>
      </c>
      <c r="DO83" s="1" t="s">
        <v>55</v>
      </c>
      <c r="DP83" s="1" t="s">
        <v>2</v>
      </c>
      <c r="DQ83" s="1" t="s">
        <v>2</v>
      </c>
      <c r="DR83" s="1" t="s">
        <v>2</v>
      </c>
      <c r="DS83" s="1" t="s">
        <v>2</v>
      </c>
      <c r="DT83" s="1" t="s">
        <v>8</v>
      </c>
      <c r="DU83" s="1" t="s">
        <v>2</v>
      </c>
    </row>
    <row r="84" spans="111:125" ht="12">
      <c r="DG84">
        <v>4</v>
      </c>
      <c r="DH84" s="1" t="s">
        <v>99</v>
      </c>
      <c r="DI84" s="1" t="s">
        <v>146</v>
      </c>
      <c r="DJ84" s="1" t="s">
        <v>147</v>
      </c>
      <c r="DK84" s="1" t="s">
        <v>8</v>
      </c>
      <c r="DL84" s="1" t="s">
        <v>1</v>
      </c>
      <c r="DM84" s="1" t="s">
        <v>12</v>
      </c>
      <c r="DN84" s="1" t="s">
        <v>55</v>
      </c>
      <c r="DO84" s="1" t="s">
        <v>55</v>
      </c>
      <c r="DP84" s="1" t="s">
        <v>2</v>
      </c>
      <c r="DQ84" s="1" t="s">
        <v>2</v>
      </c>
      <c r="DR84" s="1" t="s">
        <v>2</v>
      </c>
      <c r="DS84" s="1" t="s">
        <v>2</v>
      </c>
      <c r="DT84" s="1" t="s">
        <v>8</v>
      </c>
      <c r="DU84" s="1" t="s">
        <v>2</v>
      </c>
    </row>
    <row r="85" spans="111:125" ht="12">
      <c r="DG85">
        <v>4</v>
      </c>
      <c r="DH85" s="1" t="s">
        <v>99</v>
      </c>
      <c r="DI85" s="1" t="s">
        <v>148</v>
      </c>
      <c r="DJ85" s="1" t="s">
        <v>149</v>
      </c>
      <c r="DK85" s="1" t="s">
        <v>8</v>
      </c>
      <c r="DL85" s="1" t="s">
        <v>1</v>
      </c>
      <c r="DM85" s="1" t="s">
        <v>12</v>
      </c>
      <c r="DN85" s="1" t="s">
        <v>55</v>
      </c>
      <c r="DO85" s="1" t="s">
        <v>55</v>
      </c>
      <c r="DP85" s="1" t="s">
        <v>2</v>
      </c>
      <c r="DQ85" s="1" t="s">
        <v>2</v>
      </c>
      <c r="DR85" s="1" t="s">
        <v>2</v>
      </c>
      <c r="DS85" s="1" t="s">
        <v>2</v>
      </c>
      <c r="DT85" s="1" t="s">
        <v>8</v>
      </c>
      <c r="DU85" s="1" t="s">
        <v>2</v>
      </c>
    </row>
    <row r="86" spans="111:125" ht="12">
      <c r="DG86">
        <v>4</v>
      </c>
      <c r="DH86" s="1" t="s">
        <v>99</v>
      </c>
      <c r="DI86" s="1" t="s">
        <v>282</v>
      </c>
      <c r="DJ86" s="1" t="s">
        <v>427</v>
      </c>
      <c r="DK86" s="1" t="s">
        <v>8</v>
      </c>
      <c r="DL86" s="1" t="s">
        <v>1</v>
      </c>
      <c r="DM86" s="1" t="s">
        <v>5</v>
      </c>
      <c r="DN86" s="1" t="s">
        <v>55</v>
      </c>
      <c r="DO86" s="1" t="s">
        <v>55</v>
      </c>
      <c r="DP86" s="1" t="s">
        <v>2</v>
      </c>
      <c r="DQ86" s="1" t="s">
        <v>2</v>
      </c>
      <c r="DR86" s="1" t="s">
        <v>2</v>
      </c>
      <c r="DS86" s="1" t="s">
        <v>2</v>
      </c>
      <c r="DT86" s="1" t="s">
        <v>8</v>
      </c>
      <c r="DU86" s="1" t="s">
        <v>2</v>
      </c>
    </row>
    <row r="87" spans="111:125" ht="12">
      <c r="DG87">
        <v>4</v>
      </c>
      <c r="DH87" s="1" t="s">
        <v>99</v>
      </c>
      <c r="DI87" s="1" t="s">
        <v>150</v>
      </c>
      <c r="DJ87" s="1" t="s">
        <v>151</v>
      </c>
      <c r="DK87" s="1" t="s">
        <v>8</v>
      </c>
      <c r="DL87" s="1" t="s">
        <v>1</v>
      </c>
      <c r="DM87" s="1" t="s">
        <v>5</v>
      </c>
      <c r="DN87" s="1" t="s">
        <v>55</v>
      </c>
      <c r="DO87" s="1" t="s">
        <v>55</v>
      </c>
      <c r="DP87" s="1" t="s">
        <v>2</v>
      </c>
      <c r="DQ87" s="1" t="s">
        <v>2</v>
      </c>
      <c r="DR87" s="1" t="s">
        <v>2</v>
      </c>
      <c r="DS87" s="1" t="s">
        <v>2</v>
      </c>
      <c r="DT87" s="1" t="s">
        <v>8</v>
      </c>
      <c r="DU87" s="1" t="s">
        <v>2</v>
      </c>
    </row>
    <row r="88" spans="111:125" ht="12">
      <c r="DG88">
        <v>4</v>
      </c>
      <c r="DH88" s="1" t="s">
        <v>99</v>
      </c>
      <c r="DI88" s="1" t="s">
        <v>152</v>
      </c>
      <c r="DJ88" s="1" t="s">
        <v>153</v>
      </c>
      <c r="DK88" s="1" t="s">
        <v>8</v>
      </c>
      <c r="DL88" s="1" t="s">
        <v>1</v>
      </c>
      <c r="DM88" s="1" t="s">
        <v>12</v>
      </c>
      <c r="DN88" s="1" t="s">
        <v>55</v>
      </c>
      <c r="DO88" s="1" t="s">
        <v>55</v>
      </c>
      <c r="DP88" s="1" t="s">
        <v>2</v>
      </c>
      <c r="DQ88" s="1" t="s">
        <v>2</v>
      </c>
      <c r="DR88" s="1" t="s">
        <v>2</v>
      </c>
      <c r="DS88" s="1" t="s">
        <v>2</v>
      </c>
      <c r="DT88" s="1" t="s">
        <v>8</v>
      </c>
      <c r="DU88" s="1" t="s">
        <v>2</v>
      </c>
    </row>
    <row r="89" spans="111:125" ht="12">
      <c r="DG89">
        <v>4</v>
      </c>
      <c r="DH89" s="1" t="s">
        <v>99</v>
      </c>
      <c r="DI89" s="1" t="s">
        <v>283</v>
      </c>
      <c r="DJ89" s="1" t="s">
        <v>329</v>
      </c>
      <c r="DK89" s="1" t="s">
        <v>8</v>
      </c>
      <c r="DL89" s="1" t="s">
        <v>1</v>
      </c>
      <c r="DM89" s="1" t="s">
        <v>12</v>
      </c>
      <c r="DN89" s="1" t="s">
        <v>55</v>
      </c>
      <c r="DO89" s="1" t="s">
        <v>55</v>
      </c>
      <c r="DP89" s="1" t="s">
        <v>2</v>
      </c>
      <c r="DQ89" s="1" t="s">
        <v>2</v>
      </c>
      <c r="DR89" s="1" t="s">
        <v>2</v>
      </c>
      <c r="DS89" s="1" t="s">
        <v>2</v>
      </c>
      <c r="DT89" s="1" t="s">
        <v>8</v>
      </c>
      <c r="DU89" s="1" t="s">
        <v>2</v>
      </c>
    </row>
    <row r="90" spans="111:125" ht="12">
      <c r="DG90">
        <v>4</v>
      </c>
      <c r="DH90" s="1" t="s">
        <v>99</v>
      </c>
      <c r="DI90" s="1" t="s">
        <v>284</v>
      </c>
      <c r="DJ90" s="1" t="s">
        <v>330</v>
      </c>
      <c r="DK90" s="1" t="s">
        <v>8</v>
      </c>
      <c r="DL90" s="1" t="s">
        <v>1</v>
      </c>
      <c r="DM90" s="1" t="s">
        <v>12</v>
      </c>
      <c r="DN90" s="1" t="s">
        <v>55</v>
      </c>
      <c r="DO90" s="1" t="s">
        <v>55</v>
      </c>
      <c r="DP90" s="1" t="s">
        <v>2</v>
      </c>
      <c r="DQ90" s="1" t="s">
        <v>2</v>
      </c>
      <c r="DR90" s="1" t="s">
        <v>2</v>
      </c>
      <c r="DS90" s="1" t="s">
        <v>2</v>
      </c>
      <c r="DT90" s="1" t="s">
        <v>8</v>
      </c>
      <c r="DU90" s="1" t="s">
        <v>2</v>
      </c>
    </row>
    <row r="91" spans="111:125" ht="12">
      <c r="DG91">
        <v>4</v>
      </c>
      <c r="DH91" s="1" t="s">
        <v>99</v>
      </c>
      <c r="DI91" s="1" t="s">
        <v>285</v>
      </c>
      <c r="DJ91" s="1" t="s">
        <v>331</v>
      </c>
      <c r="DK91" s="1" t="s">
        <v>8</v>
      </c>
      <c r="DL91" s="1" t="s">
        <v>1</v>
      </c>
      <c r="DM91" s="1" t="s">
        <v>12</v>
      </c>
      <c r="DN91" s="1" t="s">
        <v>55</v>
      </c>
      <c r="DO91" s="1" t="s">
        <v>55</v>
      </c>
      <c r="DP91" s="1" t="s">
        <v>2</v>
      </c>
      <c r="DQ91" s="1" t="s">
        <v>2</v>
      </c>
      <c r="DR91" s="1" t="s">
        <v>2</v>
      </c>
      <c r="DS91" s="1" t="s">
        <v>2</v>
      </c>
      <c r="DT91" s="1" t="s">
        <v>8</v>
      </c>
      <c r="DU91" s="1" t="s">
        <v>2</v>
      </c>
    </row>
    <row r="92" spans="111:125" ht="12">
      <c r="DG92">
        <v>4</v>
      </c>
      <c r="DH92" s="1" t="s">
        <v>99</v>
      </c>
      <c r="DI92" s="1" t="s">
        <v>286</v>
      </c>
      <c r="DJ92" s="1" t="s">
        <v>332</v>
      </c>
      <c r="DK92" s="1" t="s">
        <v>8</v>
      </c>
      <c r="DL92" s="1" t="s">
        <v>1</v>
      </c>
      <c r="DM92" s="1" t="s">
        <v>5</v>
      </c>
      <c r="DN92" s="1" t="s">
        <v>55</v>
      </c>
      <c r="DO92" s="1" t="s">
        <v>55</v>
      </c>
      <c r="DP92" s="1" t="s">
        <v>2</v>
      </c>
      <c r="DQ92" s="1" t="s">
        <v>2</v>
      </c>
      <c r="DR92" s="1" t="s">
        <v>2</v>
      </c>
      <c r="DS92" s="1" t="s">
        <v>2</v>
      </c>
      <c r="DT92" s="1" t="s">
        <v>8</v>
      </c>
      <c r="DU92" s="1" t="s">
        <v>2</v>
      </c>
    </row>
    <row r="93" spans="111:125" ht="12">
      <c r="DG93">
        <v>4</v>
      </c>
      <c r="DH93" s="1" t="s">
        <v>99</v>
      </c>
      <c r="DI93" s="1" t="s">
        <v>287</v>
      </c>
      <c r="DJ93" s="1" t="s">
        <v>333</v>
      </c>
      <c r="DK93" s="1" t="s">
        <v>8</v>
      </c>
      <c r="DL93" s="1" t="s">
        <v>1</v>
      </c>
      <c r="DM93" s="1" t="s">
        <v>12</v>
      </c>
      <c r="DN93" s="1" t="s">
        <v>55</v>
      </c>
      <c r="DO93" s="1" t="s">
        <v>55</v>
      </c>
      <c r="DP93" s="1" t="s">
        <v>2</v>
      </c>
      <c r="DQ93" s="1" t="s">
        <v>2</v>
      </c>
      <c r="DR93" s="1" t="s">
        <v>2</v>
      </c>
      <c r="DS93" s="1" t="s">
        <v>2</v>
      </c>
      <c r="DT93" s="1" t="s">
        <v>8</v>
      </c>
      <c r="DU93" s="1" t="s">
        <v>2</v>
      </c>
    </row>
    <row r="94" spans="111:125" ht="12">
      <c r="DG94">
        <v>4</v>
      </c>
      <c r="DH94" s="1" t="s">
        <v>99</v>
      </c>
      <c r="DI94" s="1" t="s">
        <v>288</v>
      </c>
      <c r="DJ94" s="1" t="s">
        <v>334</v>
      </c>
      <c r="DK94" s="1" t="s">
        <v>8</v>
      </c>
      <c r="DL94" s="1" t="s">
        <v>1</v>
      </c>
      <c r="DM94" s="1" t="s">
        <v>5</v>
      </c>
      <c r="DN94" s="1" t="s">
        <v>55</v>
      </c>
      <c r="DO94" s="1" t="s">
        <v>55</v>
      </c>
      <c r="DP94" s="1" t="s">
        <v>2</v>
      </c>
      <c r="DQ94" s="1" t="s">
        <v>2</v>
      </c>
      <c r="DR94" s="1" t="s">
        <v>2</v>
      </c>
      <c r="DS94" s="1" t="s">
        <v>2</v>
      </c>
      <c r="DT94" s="1" t="s">
        <v>8</v>
      </c>
      <c r="DU94" s="1" t="s">
        <v>2</v>
      </c>
    </row>
    <row r="95" spans="111:125" ht="12">
      <c r="DG95">
        <v>4</v>
      </c>
      <c r="DH95" s="1" t="s">
        <v>99</v>
      </c>
      <c r="DI95" s="1" t="s">
        <v>289</v>
      </c>
      <c r="DJ95" s="1" t="s">
        <v>335</v>
      </c>
      <c r="DK95" s="1" t="s">
        <v>8</v>
      </c>
      <c r="DL95" s="1" t="s">
        <v>1</v>
      </c>
      <c r="DM95" s="1" t="s">
        <v>12</v>
      </c>
      <c r="DN95" s="1" t="s">
        <v>55</v>
      </c>
      <c r="DO95" s="1" t="s">
        <v>55</v>
      </c>
      <c r="DP95" s="1" t="s">
        <v>2</v>
      </c>
      <c r="DQ95" s="1" t="s">
        <v>2</v>
      </c>
      <c r="DR95" s="1" t="s">
        <v>2</v>
      </c>
      <c r="DS95" s="1" t="s">
        <v>2</v>
      </c>
      <c r="DT95" s="1" t="s">
        <v>8</v>
      </c>
      <c r="DU95" s="1" t="s">
        <v>2</v>
      </c>
    </row>
    <row r="96" spans="111:125" ht="12">
      <c r="DG96">
        <v>4</v>
      </c>
      <c r="DH96" s="1" t="s">
        <v>99</v>
      </c>
      <c r="DI96" s="1" t="s">
        <v>290</v>
      </c>
      <c r="DJ96" s="1" t="s">
        <v>336</v>
      </c>
      <c r="DK96" s="1" t="s">
        <v>8</v>
      </c>
      <c r="DL96" s="1" t="s">
        <v>1</v>
      </c>
      <c r="DM96" s="1" t="s">
        <v>5</v>
      </c>
      <c r="DN96" s="1" t="s">
        <v>55</v>
      </c>
      <c r="DO96" s="1" t="s">
        <v>55</v>
      </c>
      <c r="DP96" s="1" t="s">
        <v>2</v>
      </c>
      <c r="DQ96" s="1" t="s">
        <v>2</v>
      </c>
      <c r="DR96" s="1" t="s">
        <v>2</v>
      </c>
      <c r="DS96" s="1" t="s">
        <v>2</v>
      </c>
      <c r="DT96" s="1" t="s">
        <v>8</v>
      </c>
      <c r="DU96" s="1" t="s">
        <v>2</v>
      </c>
    </row>
    <row r="97" spans="111:125" ht="12">
      <c r="DG97">
        <v>4</v>
      </c>
      <c r="DH97" s="1" t="s">
        <v>99</v>
      </c>
      <c r="DI97" s="1" t="s">
        <v>291</v>
      </c>
      <c r="DJ97" s="1" t="s">
        <v>337</v>
      </c>
      <c r="DK97" s="1" t="s">
        <v>8</v>
      </c>
      <c r="DL97" s="1" t="s">
        <v>1</v>
      </c>
      <c r="DM97" s="1" t="s">
        <v>12</v>
      </c>
      <c r="DN97" s="1" t="s">
        <v>55</v>
      </c>
      <c r="DO97" s="1" t="s">
        <v>55</v>
      </c>
      <c r="DP97" s="1" t="s">
        <v>2</v>
      </c>
      <c r="DQ97" s="1" t="s">
        <v>2</v>
      </c>
      <c r="DR97" s="1" t="s">
        <v>2</v>
      </c>
      <c r="DS97" s="1" t="s">
        <v>2</v>
      </c>
      <c r="DT97" s="1" t="s">
        <v>8</v>
      </c>
      <c r="DU97" s="1" t="s">
        <v>2</v>
      </c>
    </row>
    <row r="98" spans="111:125" ht="12">
      <c r="DG98">
        <v>4</v>
      </c>
      <c r="DH98" s="1" t="s">
        <v>99</v>
      </c>
      <c r="DI98" s="1" t="s">
        <v>154</v>
      </c>
      <c r="DJ98" s="1" t="s">
        <v>155</v>
      </c>
      <c r="DK98" s="1" t="s">
        <v>8</v>
      </c>
      <c r="DL98" s="1" t="s">
        <v>1</v>
      </c>
      <c r="DM98" s="1" t="s">
        <v>12</v>
      </c>
      <c r="DN98" s="1" t="s">
        <v>55</v>
      </c>
      <c r="DO98" s="1" t="s">
        <v>55</v>
      </c>
      <c r="DP98" s="1" t="s">
        <v>2</v>
      </c>
      <c r="DQ98" s="1" t="s">
        <v>2</v>
      </c>
      <c r="DR98" s="1" t="s">
        <v>2</v>
      </c>
      <c r="DS98" s="1" t="s">
        <v>2</v>
      </c>
      <c r="DT98" s="1" t="s">
        <v>8</v>
      </c>
      <c r="DU98" s="1" t="s">
        <v>2</v>
      </c>
    </row>
    <row r="99" spans="111:125" ht="12">
      <c r="DG99">
        <v>4</v>
      </c>
      <c r="DH99" s="1" t="s">
        <v>99</v>
      </c>
      <c r="DI99" s="1" t="s">
        <v>156</v>
      </c>
      <c r="DJ99" s="1" t="s">
        <v>157</v>
      </c>
      <c r="DK99" s="1" t="s">
        <v>8</v>
      </c>
      <c r="DL99" s="1" t="s">
        <v>1</v>
      </c>
      <c r="DM99" s="1" t="s">
        <v>12</v>
      </c>
      <c r="DN99" s="1" t="s">
        <v>55</v>
      </c>
      <c r="DO99" s="1" t="s">
        <v>55</v>
      </c>
      <c r="DP99" s="1" t="s">
        <v>2</v>
      </c>
      <c r="DQ99" s="1" t="s">
        <v>2</v>
      </c>
      <c r="DR99" s="1" t="s">
        <v>2</v>
      </c>
      <c r="DS99" s="1" t="s">
        <v>2</v>
      </c>
      <c r="DT99" s="1" t="s">
        <v>8</v>
      </c>
      <c r="DU99" s="1" t="s">
        <v>2</v>
      </c>
    </row>
    <row r="100" spans="111:125" ht="12">
      <c r="DG100">
        <v>4</v>
      </c>
      <c r="DH100" s="1" t="s">
        <v>99</v>
      </c>
      <c r="DI100" s="1" t="s">
        <v>158</v>
      </c>
      <c r="DJ100" s="1" t="s">
        <v>159</v>
      </c>
      <c r="DK100" s="1" t="s">
        <v>8</v>
      </c>
      <c r="DL100" s="1" t="s">
        <v>1</v>
      </c>
      <c r="DM100" s="1" t="s">
        <v>12</v>
      </c>
      <c r="DN100" s="1" t="s">
        <v>55</v>
      </c>
      <c r="DO100" s="1" t="s">
        <v>55</v>
      </c>
      <c r="DP100" s="1" t="s">
        <v>2</v>
      </c>
      <c r="DQ100" s="1" t="s">
        <v>2</v>
      </c>
      <c r="DR100" s="1" t="s">
        <v>2</v>
      </c>
      <c r="DS100" s="1" t="s">
        <v>2</v>
      </c>
      <c r="DT100" s="1" t="s">
        <v>8</v>
      </c>
      <c r="DU100" s="1" t="s">
        <v>2</v>
      </c>
    </row>
    <row r="101" spans="111:125" ht="12">
      <c r="DG101">
        <v>4</v>
      </c>
      <c r="DH101" s="1" t="s">
        <v>99</v>
      </c>
      <c r="DI101" s="1" t="s">
        <v>160</v>
      </c>
      <c r="DJ101" s="1" t="s">
        <v>161</v>
      </c>
      <c r="DK101" s="1" t="s">
        <v>8</v>
      </c>
      <c r="DL101" s="1" t="s">
        <v>1</v>
      </c>
      <c r="DM101" s="1" t="s">
        <v>12</v>
      </c>
      <c r="DN101" s="1" t="s">
        <v>55</v>
      </c>
      <c r="DO101" s="1" t="s">
        <v>55</v>
      </c>
      <c r="DP101" s="1" t="s">
        <v>2</v>
      </c>
      <c r="DQ101" s="1" t="s">
        <v>2</v>
      </c>
      <c r="DR101" s="1" t="s">
        <v>2</v>
      </c>
      <c r="DS101" s="1" t="s">
        <v>2</v>
      </c>
      <c r="DT101" s="1" t="s">
        <v>8</v>
      </c>
      <c r="DU101" s="1" t="s">
        <v>2</v>
      </c>
    </row>
    <row r="102" spans="111:125" ht="12">
      <c r="DG102">
        <v>4</v>
      </c>
      <c r="DH102" s="1" t="s">
        <v>99</v>
      </c>
      <c r="DI102" s="1" t="s">
        <v>162</v>
      </c>
      <c r="DJ102" s="1" t="s">
        <v>163</v>
      </c>
      <c r="DK102" s="1" t="s">
        <v>8</v>
      </c>
      <c r="DL102" s="1" t="s">
        <v>1</v>
      </c>
      <c r="DM102" s="1" t="s">
        <v>12</v>
      </c>
      <c r="DN102" s="1" t="s">
        <v>55</v>
      </c>
      <c r="DO102" s="1" t="s">
        <v>55</v>
      </c>
      <c r="DP102" s="1" t="s">
        <v>2</v>
      </c>
      <c r="DQ102" s="1" t="s">
        <v>2</v>
      </c>
      <c r="DR102" s="1" t="s">
        <v>2</v>
      </c>
      <c r="DS102" s="1" t="s">
        <v>2</v>
      </c>
      <c r="DT102" s="1" t="s">
        <v>8</v>
      </c>
      <c r="DU102" s="1" t="s">
        <v>2</v>
      </c>
    </row>
    <row r="103" spans="111:125" ht="12">
      <c r="DG103">
        <v>4</v>
      </c>
      <c r="DH103" s="1" t="s">
        <v>99</v>
      </c>
      <c r="DI103" s="1" t="s">
        <v>164</v>
      </c>
      <c r="DJ103" s="1" t="s">
        <v>165</v>
      </c>
      <c r="DK103" s="1" t="s">
        <v>8</v>
      </c>
      <c r="DL103" s="1" t="s">
        <v>1</v>
      </c>
      <c r="DM103" s="1" t="s">
        <v>12</v>
      </c>
      <c r="DN103" s="1" t="s">
        <v>55</v>
      </c>
      <c r="DO103" s="1" t="s">
        <v>55</v>
      </c>
      <c r="DP103" s="1" t="s">
        <v>2</v>
      </c>
      <c r="DQ103" s="1" t="s">
        <v>2</v>
      </c>
      <c r="DR103" s="1" t="s">
        <v>2</v>
      </c>
      <c r="DS103" s="1" t="s">
        <v>2</v>
      </c>
      <c r="DT103" s="1" t="s">
        <v>8</v>
      </c>
      <c r="DU103" s="1" t="s">
        <v>2</v>
      </c>
    </row>
    <row r="104" spans="111:125" ht="12">
      <c r="DG104">
        <v>4</v>
      </c>
      <c r="DH104" s="1" t="s">
        <v>99</v>
      </c>
      <c r="DI104" s="1" t="s">
        <v>396</v>
      </c>
      <c r="DJ104" s="1" t="s">
        <v>397</v>
      </c>
      <c r="DK104" s="1" t="s">
        <v>8</v>
      </c>
      <c r="DL104" s="1" t="s">
        <v>1</v>
      </c>
      <c r="DM104" s="1" t="s">
        <v>5</v>
      </c>
      <c r="DN104" s="1" t="s">
        <v>55</v>
      </c>
      <c r="DO104" s="1" t="s">
        <v>55</v>
      </c>
      <c r="DP104" s="1" t="s">
        <v>2</v>
      </c>
      <c r="DQ104" s="1" t="s">
        <v>2</v>
      </c>
      <c r="DR104" s="1" t="s">
        <v>2</v>
      </c>
      <c r="DS104" s="1" t="s">
        <v>2</v>
      </c>
      <c r="DT104" s="1" t="s">
        <v>8</v>
      </c>
      <c r="DU104" s="1" t="s">
        <v>2</v>
      </c>
    </row>
    <row r="105" spans="111:125" ht="12">
      <c r="DG105">
        <v>4</v>
      </c>
      <c r="DH105" s="1" t="s">
        <v>99</v>
      </c>
      <c r="DI105" s="1" t="s">
        <v>292</v>
      </c>
      <c r="DJ105" s="1" t="s">
        <v>338</v>
      </c>
      <c r="DK105" s="1" t="s">
        <v>8</v>
      </c>
      <c r="DL105" s="1" t="s">
        <v>1</v>
      </c>
      <c r="DM105" s="1" t="s">
        <v>12</v>
      </c>
      <c r="DN105" s="1" t="s">
        <v>55</v>
      </c>
      <c r="DO105" s="1" t="s">
        <v>55</v>
      </c>
      <c r="DP105" s="1" t="s">
        <v>2</v>
      </c>
      <c r="DQ105" s="1" t="s">
        <v>2</v>
      </c>
      <c r="DR105" s="1" t="s">
        <v>2</v>
      </c>
      <c r="DS105" s="1" t="s">
        <v>2</v>
      </c>
      <c r="DT105" s="1" t="s">
        <v>8</v>
      </c>
      <c r="DU105" s="1" t="s">
        <v>2</v>
      </c>
    </row>
    <row r="106" spans="111:125" ht="12">
      <c r="DG106">
        <v>4</v>
      </c>
      <c r="DH106" s="1" t="s">
        <v>99</v>
      </c>
      <c r="DI106" s="1" t="s">
        <v>166</v>
      </c>
      <c r="DJ106" s="1" t="s">
        <v>167</v>
      </c>
      <c r="DK106" s="1" t="s">
        <v>8</v>
      </c>
      <c r="DL106" s="1" t="s">
        <v>1</v>
      </c>
      <c r="DM106" s="1" t="s">
        <v>12</v>
      </c>
      <c r="DN106" s="1" t="s">
        <v>55</v>
      </c>
      <c r="DO106" s="1" t="s">
        <v>55</v>
      </c>
      <c r="DP106" s="1" t="s">
        <v>2</v>
      </c>
      <c r="DQ106" s="1" t="s">
        <v>2</v>
      </c>
      <c r="DR106" s="1" t="s">
        <v>2</v>
      </c>
      <c r="DS106" s="1" t="s">
        <v>2</v>
      </c>
      <c r="DT106" s="1" t="s">
        <v>8</v>
      </c>
      <c r="DU106" s="1" t="s">
        <v>2</v>
      </c>
    </row>
    <row r="107" spans="111:125" ht="12">
      <c r="DG107">
        <v>4</v>
      </c>
      <c r="DH107" s="1" t="s">
        <v>99</v>
      </c>
      <c r="DI107" s="1" t="s">
        <v>168</v>
      </c>
      <c r="DJ107" s="1" t="s">
        <v>169</v>
      </c>
      <c r="DK107" s="1" t="s">
        <v>8</v>
      </c>
      <c r="DL107" s="1" t="s">
        <v>1</v>
      </c>
      <c r="DM107" s="1" t="s">
        <v>12</v>
      </c>
      <c r="DN107" s="1" t="s">
        <v>55</v>
      </c>
      <c r="DO107" s="1" t="s">
        <v>55</v>
      </c>
      <c r="DP107" s="1" t="s">
        <v>2</v>
      </c>
      <c r="DQ107" s="1" t="s">
        <v>2</v>
      </c>
      <c r="DR107" s="1" t="s">
        <v>2</v>
      </c>
      <c r="DS107" s="1" t="s">
        <v>2</v>
      </c>
      <c r="DT107" s="1" t="s">
        <v>8</v>
      </c>
      <c r="DU107" s="1" t="s">
        <v>2</v>
      </c>
    </row>
    <row r="108" spans="111:125" ht="12">
      <c r="DG108">
        <v>4</v>
      </c>
      <c r="DH108" s="1" t="s">
        <v>99</v>
      </c>
      <c r="DI108" s="1" t="s">
        <v>170</v>
      </c>
      <c r="DJ108" s="1" t="s">
        <v>171</v>
      </c>
      <c r="DK108" s="1" t="s">
        <v>8</v>
      </c>
      <c r="DL108" s="1" t="s">
        <v>1</v>
      </c>
      <c r="DM108" s="1" t="s">
        <v>12</v>
      </c>
      <c r="DN108" s="1" t="s">
        <v>55</v>
      </c>
      <c r="DO108" s="1" t="s">
        <v>55</v>
      </c>
      <c r="DP108" s="1" t="s">
        <v>2</v>
      </c>
      <c r="DQ108" s="1" t="s">
        <v>2</v>
      </c>
      <c r="DR108" s="1" t="s">
        <v>2</v>
      </c>
      <c r="DS108" s="1" t="s">
        <v>2</v>
      </c>
      <c r="DT108" s="1" t="s">
        <v>8</v>
      </c>
      <c r="DU108" s="1" t="s">
        <v>2</v>
      </c>
    </row>
    <row r="109" spans="111:125" ht="12">
      <c r="DG109">
        <v>4</v>
      </c>
      <c r="DH109" s="1" t="s">
        <v>99</v>
      </c>
      <c r="DI109" s="1" t="s">
        <v>388</v>
      </c>
      <c r="DJ109" s="1" t="s">
        <v>389</v>
      </c>
      <c r="DK109" s="1" t="s">
        <v>8</v>
      </c>
      <c r="DL109" s="1" t="s">
        <v>1</v>
      </c>
      <c r="DM109" s="1" t="s">
        <v>12</v>
      </c>
      <c r="DN109" s="1" t="s">
        <v>55</v>
      </c>
      <c r="DO109" s="1" t="s">
        <v>55</v>
      </c>
      <c r="DP109" s="1" t="s">
        <v>2</v>
      </c>
      <c r="DQ109" s="1" t="s">
        <v>2</v>
      </c>
      <c r="DR109" s="1" t="s">
        <v>2</v>
      </c>
      <c r="DS109" s="1" t="s">
        <v>2</v>
      </c>
      <c r="DT109" s="1" t="s">
        <v>8</v>
      </c>
      <c r="DU109" s="1" t="s">
        <v>2</v>
      </c>
    </row>
    <row r="110" spans="111:125" ht="12">
      <c r="DG110">
        <v>4</v>
      </c>
      <c r="DH110" s="1" t="s">
        <v>99</v>
      </c>
      <c r="DI110" s="1" t="s">
        <v>172</v>
      </c>
      <c r="DJ110" s="1" t="s">
        <v>173</v>
      </c>
      <c r="DK110" s="1" t="s">
        <v>8</v>
      </c>
      <c r="DL110" s="1" t="s">
        <v>1</v>
      </c>
      <c r="DM110" s="1" t="s">
        <v>12</v>
      </c>
      <c r="DN110" s="1" t="s">
        <v>55</v>
      </c>
      <c r="DO110" s="1" t="s">
        <v>55</v>
      </c>
      <c r="DP110" s="1" t="s">
        <v>2</v>
      </c>
      <c r="DQ110" s="1" t="s">
        <v>2</v>
      </c>
      <c r="DR110" s="1" t="s">
        <v>2</v>
      </c>
      <c r="DS110" s="1" t="s">
        <v>2</v>
      </c>
      <c r="DT110" s="1" t="s">
        <v>8</v>
      </c>
      <c r="DU110" s="1" t="s">
        <v>2</v>
      </c>
    </row>
    <row r="111" spans="111:125" ht="12">
      <c r="DG111">
        <v>4</v>
      </c>
      <c r="DH111" s="1" t="s">
        <v>99</v>
      </c>
      <c r="DI111" s="1" t="s">
        <v>174</v>
      </c>
      <c r="DJ111" s="1" t="s">
        <v>175</v>
      </c>
      <c r="DK111" s="1" t="s">
        <v>8</v>
      </c>
      <c r="DL111" s="1" t="s">
        <v>1</v>
      </c>
      <c r="DM111" s="1" t="s">
        <v>12</v>
      </c>
      <c r="DN111" s="1" t="s">
        <v>55</v>
      </c>
      <c r="DO111" s="1" t="s">
        <v>55</v>
      </c>
      <c r="DP111" s="1" t="s">
        <v>2</v>
      </c>
      <c r="DQ111" s="1" t="s">
        <v>2</v>
      </c>
      <c r="DR111" s="1" t="s">
        <v>2</v>
      </c>
      <c r="DS111" s="1" t="s">
        <v>2</v>
      </c>
      <c r="DT111" s="1" t="s">
        <v>8</v>
      </c>
      <c r="DU111" s="1" t="s">
        <v>2</v>
      </c>
    </row>
    <row r="112" spans="111:125" ht="12">
      <c r="DG112">
        <v>4</v>
      </c>
      <c r="DH112" s="1" t="s">
        <v>99</v>
      </c>
      <c r="DI112" s="1" t="s">
        <v>176</v>
      </c>
      <c r="DJ112" s="1" t="s">
        <v>177</v>
      </c>
      <c r="DK112" s="1" t="s">
        <v>8</v>
      </c>
      <c r="DL112" s="1" t="s">
        <v>1</v>
      </c>
      <c r="DM112" s="1" t="s">
        <v>12</v>
      </c>
      <c r="DN112" s="1" t="s">
        <v>55</v>
      </c>
      <c r="DO112" s="1" t="s">
        <v>55</v>
      </c>
      <c r="DP112" s="1" t="s">
        <v>2</v>
      </c>
      <c r="DQ112" s="1" t="s">
        <v>2</v>
      </c>
      <c r="DR112" s="1" t="s">
        <v>2</v>
      </c>
      <c r="DS112" s="1" t="s">
        <v>2</v>
      </c>
      <c r="DT112" s="1" t="s">
        <v>8</v>
      </c>
      <c r="DU112" s="1" t="s">
        <v>2</v>
      </c>
    </row>
    <row r="113" spans="111:125" ht="12">
      <c r="DG113">
        <v>4</v>
      </c>
      <c r="DH113" s="1" t="s">
        <v>99</v>
      </c>
      <c r="DI113" s="1" t="s">
        <v>440</v>
      </c>
      <c r="DJ113" s="1" t="s">
        <v>441</v>
      </c>
      <c r="DK113" s="1" t="s">
        <v>8</v>
      </c>
      <c r="DL113" s="1" t="s">
        <v>1</v>
      </c>
      <c r="DM113" s="1" t="s">
        <v>12</v>
      </c>
      <c r="DN113" s="1" t="s">
        <v>55</v>
      </c>
      <c r="DO113" s="1" t="s">
        <v>55</v>
      </c>
      <c r="DP113" s="1" t="s">
        <v>2</v>
      </c>
      <c r="DQ113" s="1" t="s">
        <v>2</v>
      </c>
      <c r="DR113" s="1" t="s">
        <v>2</v>
      </c>
      <c r="DS113" s="1" t="s">
        <v>2</v>
      </c>
      <c r="DT113" s="1" t="s">
        <v>8</v>
      </c>
      <c r="DU113" s="1" t="s">
        <v>2</v>
      </c>
    </row>
    <row r="114" spans="111:125" ht="12">
      <c r="DG114">
        <v>4</v>
      </c>
      <c r="DH114" s="1" t="s">
        <v>99</v>
      </c>
      <c r="DI114" s="1" t="s">
        <v>178</v>
      </c>
      <c r="DJ114" s="1" t="s">
        <v>322</v>
      </c>
      <c r="DK114" s="1" t="s">
        <v>8</v>
      </c>
      <c r="DL114" s="1" t="s">
        <v>1</v>
      </c>
      <c r="DM114" s="1" t="s">
        <v>12</v>
      </c>
      <c r="DN114" s="1" t="s">
        <v>55</v>
      </c>
      <c r="DO114" s="1" t="s">
        <v>55</v>
      </c>
      <c r="DP114" s="1" t="s">
        <v>2</v>
      </c>
      <c r="DQ114" s="1" t="s">
        <v>2</v>
      </c>
      <c r="DR114" s="1" t="s">
        <v>2</v>
      </c>
      <c r="DS114" s="1" t="s">
        <v>2</v>
      </c>
      <c r="DT114" s="1" t="s">
        <v>8</v>
      </c>
      <c r="DU114" s="1" t="s">
        <v>2</v>
      </c>
    </row>
    <row r="115" spans="111:125" ht="12">
      <c r="DG115">
        <v>4</v>
      </c>
      <c r="DH115" s="1" t="s">
        <v>99</v>
      </c>
      <c r="DI115" s="1" t="s">
        <v>179</v>
      </c>
      <c r="DJ115" s="1" t="s">
        <v>428</v>
      </c>
      <c r="DK115" s="1" t="s">
        <v>8</v>
      </c>
      <c r="DL115" s="1" t="s">
        <v>1</v>
      </c>
      <c r="DM115" s="1" t="s">
        <v>12</v>
      </c>
      <c r="DN115" s="1" t="s">
        <v>55</v>
      </c>
      <c r="DO115" s="1" t="s">
        <v>55</v>
      </c>
      <c r="DP115" s="1" t="s">
        <v>2</v>
      </c>
      <c r="DQ115" s="1" t="s">
        <v>2</v>
      </c>
      <c r="DR115" s="1" t="s">
        <v>2</v>
      </c>
      <c r="DS115" s="1" t="s">
        <v>2</v>
      </c>
      <c r="DT115" s="1" t="s">
        <v>8</v>
      </c>
      <c r="DU115" s="1" t="s">
        <v>2</v>
      </c>
    </row>
    <row r="116" spans="111:125" ht="12">
      <c r="DG116">
        <v>4</v>
      </c>
      <c r="DH116" s="1" t="s">
        <v>99</v>
      </c>
      <c r="DI116" s="1" t="s">
        <v>180</v>
      </c>
      <c r="DJ116" s="1" t="s">
        <v>181</v>
      </c>
      <c r="DK116" s="1" t="s">
        <v>8</v>
      </c>
      <c r="DL116" s="1" t="s">
        <v>1</v>
      </c>
      <c r="DM116" s="1" t="s">
        <v>12</v>
      </c>
      <c r="DN116" s="1" t="s">
        <v>55</v>
      </c>
      <c r="DO116" s="1" t="s">
        <v>55</v>
      </c>
      <c r="DP116" s="1" t="s">
        <v>2</v>
      </c>
      <c r="DQ116" s="1" t="s">
        <v>2</v>
      </c>
      <c r="DR116" s="1" t="s">
        <v>2</v>
      </c>
      <c r="DS116" s="1" t="s">
        <v>2</v>
      </c>
      <c r="DT116" s="1" t="s">
        <v>8</v>
      </c>
      <c r="DU116" s="1" t="s">
        <v>2</v>
      </c>
    </row>
    <row r="117" spans="111:125" ht="12">
      <c r="DG117">
        <v>4</v>
      </c>
      <c r="DH117" s="1" t="s">
        <v>99</v>
      </c>
      <c r="DI117" s="1" t="s">
        <v>182</v>
      </c>
      <c r="DJ117" s="1" t="s">
        <v>183</v>
      </c>
      <c r="DK117" s="1" t="s">
        <v>8</v>
      </c>
      <c r="DL117" s="1" t="s">
        <v>1</v>
      </c>
      <c r="DM117" s="1" t="s">
        <v>12</v>
      </c>
      <c r="DN117" s="1" t="s">
        <v>55</v>
      </c>
      <c r="DO117" s="1" t="s">
        <v>55</v>
      </c>
      <c r="DP117" s="1" t="s">
        <v>2</v>
      </c>
      <c r="DQ117" s="1" t="s">
        <v>2</v>
      </c>
      <c r="DR117" s="1" t="s">
        <v>2</v>
      </c>
      <c r="DS117" s="1" t="s">
        <v>2</v>
      </c>
      <c r="DT117" s="1" t="s">
        <v>8</v>
      </c>
      <c r="DU117" s="1" t="s">
        <v>2</v>
      </c>
    </row>
    <row r="118" spans="111:125" ht="12">
      <c r="DG118">
        <v>4</v>
      </c>
      <c r="DH118" s="1" t="s">
        <v>99</v>
      </c>
      <c r="DI118" s="1" t="s">
        <v>184</v>
      </c>
      <c r="DJ118" s="1" t="s">
        <v>185</v>
      </c>
      <c r="DK118" s="1" t="s">
        <v>8</v>
      </c>
      <c r="DL118" s="1" t="s">
        <v>1</v>
      </c>
      <c r="DM118" s="1" t="s">
        <v>12</v>
      </c>
      <c r="DN118" s="1" t="s">
        <v>55</v>
      </c>
      <c r="DO118" s="1" t="s">
        <v>55</v>
      </c>
      <c r="DP118" s="1" t="s">
        <v>2</v>
      </c>
      <c r="DQ118" s="1" t="s">
        <v>2</v>
      </c>
      <c r="DR118" s="1" t="s">
        <v>2</v>
      </c>
      <c r="DS118" s="1" t="s">
        <v>2</v>
      </c>
      <c r="DT118" s="1" t="s">
        <v>8</v>
      </c>
      <c r="DU118" s="1" t="s">
        <v>2</v>
      </c>
    </row>
    <row r="119" spans="111:125" ht="12">
      <c r="DG119">
        <v>4</v>
      </c>
      <c r="DH119" s="1" t="s">
        <v>99</v>
      </c>
      <c r="DI119" s="1" t="s">
        <v>186</v>
      </c>
      <c r="DJ119" s="1" t="s">
        <v>187</v>
      </c>
      <c r="DK119" s="1" t="s">
        <v>8</v>
      </c>
      <c r="DL119" s="1" t="s">
        <v>1</v>
      </c>
      <c r="DM119" s="1" t="s">
        <v>12</v>
      </c>
      <c r="DN119" s="1" t="s">
        <v>55</v>
      </c>
      <c r="DO119" s="1" t="s">
        <v>55</v>
      </c>
      <c r="DP119" s="1" t="s">
        <v>2</v>
      </c>
      <c r="DQ119" s="1" t="s">
        <v>2</v>
      </c>
      <c r="DR119" s="1" t="s">
        <v>2</v>
      </c>
      <c r="DS119" s="1" t="s">
        <v>2</v>
      </c>
      <c r="DT119" s="1" t="s">
        <v>8</v>
      </c>
      <c r="DU119" s="1" t="s">
        <v>2</v>
      </c>
    </row>
    <row r="120" spans="111:125" ht="12">
      <c r="DG120">
        <v>4</v>
      </c>
      <c r="DH120" s="1" t="s">
        <v>99</v>
      </c>
      <c r="DI120" s="1" t="s">
        <v>188</v>
      </c>
      <c r="DJ120" s="1" t="s">
        <v>189</v>
      </c>
      <c r="DK120" s="1" t="s">
        <v>8</v>
      </c>
      <c r="DL120" s="1" t="s">
        <v>1</v>
      </c>
      <c r="DM120" s="1" t="s">
        <v>12</v>
      </c>
      <c r="DN120" s="1" t="s">
        <v>55</v>
      </c>
      <c r="DO120" s="1" t="s">
        <v>55</v>
      </c>
      <c r="DP120" s="1" t="s">
        <v>2</v>
      </c>
      <c r="DQ120" s="1" t="s">
        <v>2</v>
      </c>
      <c r="DR120" s="1" t="s">
        <v>2</v>
      </c>
      <c r="DS120" s="1" t="s">
        <v>2</v>
      </c>
      <c r="DT120" s="1" t="s">
        <v>8</v>
      </c>
      <c r="DU120" s="1" t="s">
        <v>2</v>
      </c>
    </row>
    <row r="121" spans="111:125" ht="12">
      <c r="DG121">
        <v>4</v>
      </c>
      <c r="DH121" s="1" t="s">
        <v>99</v>
      </c>
      <c r="DI121" s="1" t="s">
        <v>190</v>
      </c>
      <c r="DJ121" s="1" t="s">
        <v>191</v>
      </c>
      <c r="DK121" s="1" t="s">
        <v>8</v>
      </c>
      <c r="DL121" s="1" t="s">
        <v>1</v>
      </c>
      <c r="DM121" s="1" t="s">
        <v>12</v>
      </c>
      <c r="DN121" s="1" t="s">
        <v>55</v>
      </c>
      <c r="DO121" s="1" t="s">
        <v>55</v>
      </c>
      <c r="DP121" s="1" t="s">
        <v>2</v>
      </c>
      <c r="DQ121" s="1" t="s">
        <v>2</v>
      </c>
      <c r="DR121" s="1" t="s">
        <v>2</v>
      </c>
      <c r="DS121" s="1" t="s">
        <v>2</v>
      </c>
      <c r="DT121" s="1" t="s">
        <v>8</v>
      </c>
      <c r="DU121" s="1" t="s">
        <v>2</v>
      </c>
    </row>
    <row r="122" spans="111:125" ht="12">
      <c r="DG122">
        <v>4</v>
      </c>
      <c r="DH122" s="1" t="s">
        <v>99</v>
      </c>
      <c r="DI122" s="1" t="s">
        <v>192</v>
      </c>
      <c r="DJ122" s="1" t="s">
        <v>454</v>
      </c>
      <c r="DK122" s="1" t="s">
        <v>8</v>
      </c>
      <c r="DL122" s="1" t="s">
        <v>1</v>
      </c>
      <c r="DM122" s="1" t="s">
        <v>12</v>
      </c>
      <c r="DN122" s="1" t="s">
        <v>55</v>
      </c>
      <c r="DO122" s="1" t="s">
        <v>55</v>
      </c>
      <c r="DP122" s="1" t="s">
        <v>2</v>
      </c>
      <c r="DQ122" s="1" t="s">
        <v>2</v>
      </c>
      <c r="DR122" s="1" t="s">
        <v>2</v>
      </c>
      <c r="DS122" s="1" t="s">
        <v>2</v>
      </c>
      <c r="DT122" s="1" t="s">
        <v>8</v>
      </c>
      <c r="DU122" s="1" t="s">
        <v>2</v>
      </c>
    </row>
    <row r="123" spans="111:125" ht="12">
      <c r="DG123">
        <v>4</v>
      </c>
      <c r="DH123" s="1" t="s">
        <v>99</v>
      </c>
      <c r="DI123" s="1" t="s">
        <v>293</v>
      </c>
      <c r="DJ123" s="1" t="s">
        <v>455</v>
      </c>
      <c r="DK123" s="1" t="s">
        <v>8</v>
      </c>
      <c r="DL123" s="1" t="s">
        <v>1</v>
      </c>
      <c r="DM123" s="1" t="s">
        <v>5</v>
      </c>
      <c r="DN123" s="1" t="s">
        <v>55</v>
      </c>
      <c r="DO123" s="1" t="s">
        <v>55</v>
      </c>
      <c r="DP123" s="1" t="s">
        <v>2</v>
      </c>
      <c r="DQ123" s="1" t="s">
        <v>2</v>
      </c>
      <c r="DR123" s="1" t="s">
        <v>2</v>
      </c>
      <c r="DS123" s="1" t="s">
        <v>2</v>
      </c>
      <c r="DT123" s="1" t="s">
        <v>8</v>
      </c>
      <c r="DU123" s="1" t="s">
        <v>2</v>
      </c>
    </row>
    <row r="124" spans="111:125" ht="12">
      <c r="DG124">
        <v>4</v>
      </c>
      <c r="DH124" s="1" t="s">
        <v>99</v>
      </c>
      <c r="DI124" s="1" t="s">
        <v>294</v>
      </c>
      <c r="DJ124" s="1" t="s">
        <v>295</v>
      </c>
      <c r="DK124" s="1" t="s">
        <v>8</v>
      </c>
      <c r="DL124" s="1" t="s">
        <v>1</v>
      </c>
      <c r="DM124" s="1" t="s">
        <v>5</v>
      </c>
      <c r="DN124" s="1" t="s">
        <v>55</v>
      </c>
      <c r="DO124" s="1" t="s">
        <v>55</v>
      </c>
      <c r="DP124" s="1" t="s">
        <v>2</v>
      </c>
      <c r="DQ124" s="1" t="s">
        <v>2</v>
      </c>
      <c r="DR124" s="1" t="s">
        <v>2</v>
      </c>
      <c r="DS124" s="1" t="s">
        <v>2</v>
      </c>
      <c r="DT124" s="1" t="s">
        <v>8</v>
      </c>
      <c r="DU124" s="1" t="s">
        <v>2</v>
      </c>
    </row>
    <row r="125" spans="111:125" ht="12">
      <c r="DG125">
        <v>4</v>
      </c>
      <c r="DH125" s="1" t="s">
        <v>99</v>
      </c>
      <c r="DI125" s="1" t="s">
        <v>296</v>
      </c>
      <c r="DJ125" s="1" t="s">
        <v>339</v>
      </c>
      <c r="DK125" s="1" t="s">
        <v>8</v>
      </c>
      <c r="DL125" s="1" t="s">
        <v>1</v>
      </c>
      <c r="DM125" s="1" t="s">
        <v>12</v>
      </c>
      <c r="DN125" s="1" t="s">
        <v>55</v>
      </c>
      <c r="DO125" s="1" t="s">
        <v>55</v>
      </c>
      <c r="DP125" s="1" t="s">
        <v>2</v>
      </c>
      <c r="DQ125" s="1" t="s">
        <v>2</v>
      </c>
      <c r="DR125" s="1" t="s">
        <v>2</v>
      </c>
      <c r="DS125" s="1" t="s">
        <v>2</v>
      </c>
      <c r="DT125" s="1" t="s">
        <v>8</v>
      </c>
      <c r="DU125" s="1" t="s">
        <v>2</v>
      </c>
    </row>
    <row r="126" spans="111:125" ht="12">
      <c r="DG126">
        <v>4</v>
      </c>
      <c r="DH126" s="1" t="s">
        <v>99</v>
      </c>
      <c r="DI126" s="1" t="s">
        <v>297</v>
      </c>
      <c r="DJ126" s="1" t="s">
        <v>340</v>
      </c>
      <c r="DK126" s="1" t="s">
        <v>8</v>
      </c>
      <c r="DL126" s="1" t="s">
        <v>1</v>
      </c>
      <c r="DM126" s="1" t="s">
        <v>12</v>
      </c>
      <c r="DN126" s="1" t="s">
        <v>55</v>
      </c>
      <c r="DO126" s="1" t="s">
        <v>55</v>
      </c>
      <c r="DP126" s="1" t="s">
        <v>2</v>
      </c>
      <c r="DQ126" s="1" t="s">
        <v>2</v>
      </c>
      <c r="DR126" s="1" t="s">
        <v>2</v>
      </c>
      <c r="DS126" s="1" t="s">
        <v>2</v>
      </c>
      <c r="DT126" s="1" t="s">
        <v>8</v>
      </c>
      <c r="DU126" s="1" t="s">
        <v>2</v>
      </c>
    </row>
    <row r="127" spans="111:125" ht="12">
      <c r="DG127">
        <v>4</v>
      </c>
      <c r="DH127" s="1" t="s">
        <v>99</v>
      </c>
      <c r="DI127" s="1" t="s">
        <v>298</v>
      </c>
      <c r="DJ127" s="1" t="s">
        <v>341</v>
      </c>
      <c r="DK127" s="1" t="s">
        <v>8</v>
      </c>
      <c r="DL127" s="1" t="s">
        <v>1</v>
      </c>
      <c r="DM127" s="1" t="s">
        <v>12</v>
      </c>
      <c r="DN127" s="1" t="s">
        <v>55</v>
      </c>
      <c r="DO127" s="1" t="s">
        <v>55</v>
      </c>
      <c r="DP127" s="1" t="s">
        <v>2</v>
      </c>
      <c r="DQ127" s="1" t="s">
        <v>2</v>
      </c>
      <c r="DR127" s="1" t="s">
        <v>2</v>
      </c>
      <c r="DS127" s="1" t="s">
        <v>2</v>
      </c>
      <c r="DT127" s="1" t="s">
        <v>8</v>
      </c>
      <c r="DU127" s="1" t="s">
        <v>2</v>
      </c>
    </row>
    <row r="128" spans="111:125" ht="12">
      <c r="DG128">
        <v>4</v>
      </c>
      <c r="DH128" s="1" t="s">
        <v>99</v>
      </c>
      <c r="DI128" s="1" t="s">
        <v>299</v>
      </c>
      <c r="DJ128" s="1" t="s">
        <v>342</v>
      </c>
      <c r="DK128" s="1" t="s">
        <v>8</v>
      </c>
      <c r="DL128" s="1" t="s">
        <v>1</v>
      </c>
      <c r="DM128" s="1" t="s">
        <v>12</v>
      </c>
      <c r="DN128" s="1" t="s">
        <v>55</v>
      </c>
      <c r="DO128" s="1" t="s">
        <v>55</v>
      </c>
      <c r="DP128" s="1" t="s">
        <v>2</v>
      </c>
      <c r="DQ128" s="1" t="s">
        <v>2</v>
      </c>
      <c r="DR128" s="1" t="s">
        <v>2</v>
      </c>
      <c r="DS128" s="1" t="s">
        <v>2</v>
      </c>
      <c r="DT128" s="1" t="s">
        <v>8</v>
      </c>
      <c r="DU128" s="1" t="s">
        <v>2</v>
      </c>
    </row>
    <row r="129" spans="111:125" ht="12">
      <c r="DG129">
        <v>4</v>
      </c>
      <c r="DH129" s="1" t="s">
        <v>99</v>
      </c>
      <c r="DI129" s="1" t="s">
        <v>300</v>
      </c>
      <c r="DJ129" s="1" t="s">
        <v>343</v>
      </c>
      <c r="DK129" s="1" t="s">
        <v>8</v>
      </c>
      <c r="DL129" s="1" t="s">
        <v>1</v>
      </c>
      <c r="DM129" s="1" t="s">
        <v>12</v>
      </c>
      <c r="DN129" s="1" t="s">
        <v>55</v>
      </c>
      <c r="DO129" s="1" t="s">
        <v>55</v>
      </c>
      <c r="DP129" s="1" t="s">
        <v>2</v>
      </c>
      <c r="DQ129" s="1" t="s">
        <v>2</v>
      </c>
      <c r="DR129" s="1" t="s">
        <v>2</v>
      </c>
      <c r="DS129" s="1" t="s">
        <v>2</v>
      </c>
      <c r="DT129" s="1" t="s">
        <v>8</v>
      </c>
      <c r="DU129" s="1" t="s">
        <v>2</v>
      </c>
    </row>
    <row r="130" spans="111:125" ht="12">
      <c r="DG130">
        <v>4</v>
      </c>
      <c r="DH130" s="1" t="s">
        <v>99</v>
      </c>
      <c r="DI130" s="1" t="s">
        <v>301</v>
      </c>
      <c r="DJ130" s="1" t="s">
        <v>302</v>
      </c>
      <c r="DK130" s="1" t="s">
        <v>8</v>
      </c>
      <c r="DL130" s="1" t="s">
        <v>1</v>
      </c>
      <c r="DM130" s="1" t="s">
        <v>5</v>
      </c>
      <c r="DN130" s="1" t="s">
        <v>55</v>
      </c>
      <c r="DO130" s="1" t="s">
        <v>55</v>
      </c>
      <c r="DP130" s="1" t="s">
        <v>2</v>
      </c>
      <c r="DQ130" s="1" t="s">
        <v>2</v>
      </c>
      <c r="DR130" s="1" t="s">
        <v>2</v>
      </c>
      <c r="DS130" s="1" t="s">
        <v>2</v>
      </c>
      <c r="DT130" s="1" t="s">
        <v>8</v>
      </c>
      <c r="DU130" s="1" t="s">
        <v>2</v>
      </c>
    </row>
    <row r="131" spans="111:125" ht="12">
      <c r="DG131">
        <v>4</v>
      </c>
      <c r="DH131" s="1" t="s">
        <v>99</v>
      </c>
      <c r="DI131" s="1" t="s">
        <v>193</v>
      </c>
      <c r="DJ131" s="1" t="s">
        <v>194</v>
      </c>
      <c r="DK131" s="1" t="s">
        <v>8</v>
      </c>
      <c r="DL131" s="1" t="s">
        <v>1</v>
      </c>
      <c r="DM131" s="1" t="s">
        <v>12</v>
      </c>
      <c r="DN131" s="1" t="s">
        <v>55</v>
      </c>
      <c r="DO131" s="1" t="s">
        <v>55</v>
      </c>
      <c r="DP131" s="1" t="s">
        <v>2</v>
      </c>
      <c r="DQ131" s="1" t="s">
        <v>2</v>
      </c>
      <c r="DR131" s="1" t="s">
        <v>2</v>
      </c>
      <c r="DS131" s="1" t="s">
        <v>2</v>
      </c>
      <c r="DT131" s="1" t="s">
        <v>8</v>
      </c>
      <c r="DU131" s="1" t="s">
        <v>2</v>
      </c>
    </row>
    <row r="132" spans="111:125" ht="12">
      <c r="DG132">
        <v>4</v>
      </c>
      <c r="DH132" s="1" t="s">
        <v>99</v>
      </c>
      <c r="DI132" s="1" t="s">
        <v>303</v>
      </c>
      <c r="DJ132" s="1" t="s">
        <v>344</v>
      </c>
      <c r="DK132" s="1" t="s">
        <v>8</v>
      </c>
      <c r="DL132" s="1" t="s">
        <v>1</v>
      </c>
      <c r="DM132" s="1" t="s">
        <v>12</v>
      </c>
      <c r="DN132" s="1" t="s">
        <v>55</v>
      </c>
      <c r="DO132" s="1" t="s">
        <v>55</v>
      </c>
      <c r="DP132" s="1" t="s">
        <v>2</v>
      </c>
      <c r="DQ132" s="1" t="s">
        <v>2</v>
      </c>
      <c r="DR132" s="1" t="s">
        <v>2</v>
      </c>
      <c r="DS132" s="1" t="s">
        <v>2</v>
      </c>
      <c r="DT132" s="1" t="s">
        <v>8</v>
      </c>
      <c r="DU132" s="1" t="s">
        <v>2</v>
      </c>
    </row>
    <row r="133" spans="111:125" ht="12">
      <c r="DG133">
        <v>4</v>
      </c>
      <c r="DH133" s="1" t="s">
        <v>99</v>
      </c>
      <c r="DI133" s="1" t="s">
        <v>304</v>
      </c>
      <c r="DJ133" s="1" t="s">
        <v>345</v>
      </c>
      <c r="DK133" s="1" t="s">
        <v>8</v>
      </c>
      <c r="DL133" s="1" t="s">
        <v>1</v>
      </c>
      <c r="DM133" s="1" t="s">
        <v>12</v>
      </c>
      <c r="DN133" s="1" t="s">
        <v>55</v>
      </c>
      <c r="DO133" s="1" t="s">
        <v>55</v>
      </c>
      <c r="DP133" s="1" t="s">
        <v>2</v>
      </c>
      <c r="DQ133" s="1" t="s">
        <v>2</v>
      </c>
      <c r="DR133" s="1" t="s">
        <v>2</v>
      </c>
      <c r="DS133" s="1" t="s">
        <v>2</v>
      </c>
      <c r="DT133" s="1" t="s">
        <v>8</v>
      </c>
      <c r="DU133" s="1" t="s">
        <v>2</v>
      </c>
    </row>
    <row r="134" spans="111:125" ht="12">
      <c r="DG134">
        <v>4</v>
      </c>
      <c r="DH134" s="1" t="s">
        <v>99</v>
      </c>
      <c r="DI134" s="1" t="s">
        <v>305</v>
      </c>
      <c r="DJ134" s="1" t="s">
        <v>346</v>
      </c>
      <c r="DK134" s="1" t="s">
        <v>8</v>
      </c>
      <c r="DL134" s="1" t="s">
        <v>1</v>
      </c>
      <c r="DM134" s="1" t="s">
        <v>12</v>
      </c>
      <c r="DN134" s="1" t="s">
        <v>55</v>
      </c>
      <c r="DO134" s="1" t="s">
        <v>55</v>
      </c>
      <c r="DP134" s="1" t="s">
        <v>2</v>
      </c>
      <c r="DQ134" s="1" t="s">
        <v>2</v>
      </c>
      <c r="DR134" s="1" t="s">
        <v>2</v>
      </c>
      <c r="DS134" s="1" t="s">
        <v>2</v>
      </c>
      <c r="DT134" s="1" t="s">
        <v>8</v>
      </c>
      <c r="DU134" s="1" t="s">
        <v>2</v>
      </c>
    </row>
    <row r="135" spans="111:125" ht="12">
      <c r="DG135">
        <v>4</v>
      </c>
      <c r="DH135" s="1" t="s">
        <v>99</v>
      </c>
      <c r="DI135" s="1" t="s">
        <v>306</v>
      </c>
      <c r="DJ135" s="1" t="s">
        <v>347</v>
      </c>
      <c r="DK135" s="1" t="s">
        <v>8</v>
      </c>
      <c r="DL135" s="1" t="s">
        <v>1</v>
      </c>
      <c r="DM135" s="1" t="s">
        <v>12</v>
      </c>
      <c r="DN135" s="1" t="s">
        <v>55</v>
      </c>
      <c r="DO135" s="1" t="s">
        <v>55</v>
      </c>
      <c r="DP135" s="1" t="s">
        <v>2</v>
      </c>
      <c r="DQ135" s="1" t="s">
        <v>2</v>
      </c>
      <c r="DR135" s="1" t="s">
        <v>2</v>
      </c>
      <c r="DS135" s="1" t="s">
        <v>2</v>
      </c>
      <c r="DT135" s="1" t="s">
        <v>8</v>
      </c>
      <c r="DU135" s="1" t="s">
        <v>2</v>
      </c>
    </row>
    <row r="136" spans="111:125" ht="12">
      <c r="DG136">
        <v>4</v>
      </c>
      <c r="DH136" s="1" t="s">
        <v>99</v>
      </c>
      <c r="DI136" s="1" t="s">
        <v>307</v>
      </c>
      <c r="DJ136" s="1" t="s">
        <v>348</v>
      </c>
      <c r="DK136" s="1" t="s">
        <v>8</v>
      </c>
      <c r="DL136" s="1" t="s">
        <v>1</v>
      </c>
      <c r="DM136" s="1" t="s">
        <v>12</v>
      </c>
      <c r="DN136" s="1" t="s">
        <v>55</v>
      </c>
      <c r="DO136" s="1" t="s">
        <v>55</v>
      </c>
      <c r="DP136" s="1" t="s">
        <v>2</v>
      </c>
      <c r="DQ136" s="1" t="s">
        <v>2</v>
      </c>
      <c r="DR136" s="1" t="s">
        <v>2</v>
      </c>
      <c r="DS136" s="1" t="s">
        <v>2</v>
      </c>
      <c r="DT136" s="1" t="s">
        <v>8</v>
      </c>
      <c r="DU136" s="1" t="s">
        <v>2</v>
      </c>
    </row>
    <row r="137" spans="111:125" ht="12">
      <c r="DG137">
        <v>4</v>
      </c>
      <c r="DH137" s="1" t="s">
        <v>99</v>
      </c>
      <c r="DI137" s="1" t="s">
        <v>372</v>
      </c>
      <c r="DJ137" s="1" t="s">
        <v>373</v>
      </c>
      <c r="DK137" s="1" t="s">
        <v>8</v>
      </c>
      <c r="DL137" s="1" t="s">
        <v>1</v>
      </c>
      <c r="DM137" s="1" t="s">
        <v>5</v>
      </c>
      <c r="DN137" s="1" t="s">
        <v>55</v>
      </c>
      <c r="DO137" s="1" t="s">
        <v>55</v>
      </c>
      <c r="DP137" s="1" t="s">
        <v>2</v>
      </c>
      <c r="DQ137" s="1" t="s">
        <v>2</v>
      </c>
      <c r="DR137" s="1" t="s">
        <v>2</v>
      </c>
      <c r="DS137" s="1" t="s">
        <v>2</v>
      </c>
      <c r="DT137" s="1" t="s">
        <v>8</v>
      </c>
      <c r="DU137" s="1" t="s">
        <v>2</v>
      </c>
    </row>
    <row r="138" spans="111:125" ht="12">
      <c r="DG138">
        <v>4</v>
      </c>
      <c r="DH138" s="1" t="s">
        <v>99</v>
      </c>
      <c r="DI138" s="1" t="s">
        <v>195</v>
      </c>
      <c r="DJ138" s="1" t="s">
        <v>196</v>
      </c>
      <c r="DK138" s="1" t="s">
        <v>8</v>
      </c>
      <c r="DL138" s="1" t="s">
        <v>1</v>
      </c>
      <c r="DM138" s="1" t="s">
        <v>12</v>
      </c>
      <c r="DN138" s="1" t="s">
        <v>55</v>
      </c>
      <c r="DO138" s="1" t="s">
        <v>55</v>
      </c>
      <c r="DP138" s="1" t="s">
        <v>2</v>
      </c>
      <c r="DQ138" s="1" t="s">
        <v>2</v>
      </c>
      <c r="DR138" s="1" t="s">
        <v>2</v>
      </c>
      <c r="DS138" s="1" t="s">
        <v>2</v>
      </c>
      <c r="DT138" s="1" t="s">
        <v>8</v>
      </c>
      <c r="DU138" s="1" t="s">
        <v>2</v>
      </c>
    </row>
    <row r="139" spans="111:125" ht="12">
      <c r="DG139">
        <v>4</v>
      </c>
      <c r="DH139" s="1" t="s">
        <v>99</v>
      </c>
      <c r="DI139" s="1" t="s">
        <v>197</v>
      </c>
      <c r="DJ139" s="1" t="s">
        <v>198</v>
      </c>
      <c r="DK139" s="1" t="s">
        <v>8</v>
      </c>
      <c r="DL139" s="1" t="s">
        <v>1</v>
      </c>
      <c r="DM139" s="1" t="s">
        <v>12</v>
      </c>
      <c r="DN139" s="1" t="s">
        <v>55</v>
      </c>
      <c r="DO139" s="1" t="s">
        <v>55</v>
      </c>
      <c r="DP139" s="1" t="s">
        <v>2</v>
      </c>
      <c r="DQ139" s="1" t="s">
        <v>2</v>
      </c>
      <c r="DR139" s="1" t="s">
        <v>2</v>
      </c>
      <c r="DS139" s="1" t="s">
        <v>2</v>
      </c>
      <c r="DT139" s="1" t="s">
        <v>8</v>
      </c>
      <c r="DU139" s="1" t="s">
        <v>2</v>
      </c>
    </row>
    <row r="140" spans="111:125" ht="12">
      <c r="DG140">
        <v>4</v>
      </c>
      <c r="DH140" s="1" t="s">
        <v>99</v>
      </c>
      <c r="DI140" s="1" t="s">
        <v>199</v>
      </c>
      <c r="DJ140" s="1" t="s">
        <v>200</v>
      </c>
      <c r="DK140" s="1" t="s">
        <v>8</v>
      </c>
      <c r="DL140" s="1" t="s">
        <v>1</v>
      </c>
      <c r="DM140" s="1" t="s">
        <v>12</v>
      </c>
      <c r="DN140" s="1" t="s">
        <v>55</v>
      </c>
      <c r="DO140" s="1" t="s">
        <v>55</v>
      </c>
      <c r="DP140" s="1" t="s">
        <v>2</v>
      </c>
      <c r="DQ140" s="1" t="s">
        <v>2</v>
      </c>
      <c r="DR140" s="1" t="s">
        <v>2</v>
      </c>
      <c r="DS140" s="1" t="s">
        <v>2</v>
      </c>
      <c r="DT140" s="1" t="s">
        <v>8</v>
      </c>
      <c r="DU140" s="1" t="s">
        <v>2</v>
      </c>
    </row>
    <row r="141" spans="111:125" ht="12">
      <c r="DG141">
        <v>4</v>
      </c>
      <c r="DH141" s="1" t="s">
        <v>99</v>
      </c>
      <c r="DI141" s="1" t="s">
        <v>201</v>
      </c>
      <c r="DJ141" s="1" t="s">
        <v>202</v>
      </c>
      <c r="DK141" s="1" t="s">
        <v>8</v>
      </c>
      <c r="DL141" s="1" t="s">
        <v>1</v>
      </c>
      <c r="DM141" s="1" t="s">
        <v>5</v>
      </c>
      <c r="DN141" s="1" t="s">
        <v>55</v>
      </c>
      <c r="DO141" s="1" t="s">
        <v>55</v>
      </c>
      <c r="DP141" s="1" t="s">
        <v>2</v>
      </c>
      <c r="DQ141" s="1" t="s">
        <v>2</v>
      </c>
      <c r="DR141" s="1" t="s">
        <v>2</v>
      </c>
      <c r="DS141" s="1" t="s">
        <v>2</v>
      </c>
      <c r="DT141" s="1" t="s">
        <v>8</v>
      </c>
      <c r="DU141" s="1" t="s">
        <v>2</v>
      </c>
    </row>
    <row r="142" spans="111:125" ht="12">
      <c r="DG142">
        <v>4</v>
      </c>
      <c r="DH142" s="1" t="s">
        <v>99</v>
      </c>
      <c r="DI142" s="1" t="s">
        <v>203</v>
      </c>
      <c r="DJ142" s="1" t="s">
        <v>204</v>
      </c>
      <c r="DK142" s="1" t="s">
        <v>8</v>
      </c>
      <c r="DL142" s="1" t="s">
        <v>1</v>
      </c>
      <c r="DM142" s="1" t="s">
        <v>5</v>
      </c>
      <c r="DN142" s="1" t="s">
        <v>55</v>
      </c>
      <c r="DO142" s="1" t="s">
        <v>55</v>
      </c>
      <c r="DP142" s="1" t="s">
        <v>2</v>
      </c>
      <c r="DQ142" s="1" t="s">
        <v>2</v>
      </c>
      <c r="DR142" s="1" t="s">
        <v>2</v>
      </c>
      <c r="DS142" s="1" t="s">
        <v>2</v>
      </c>
      <c r="DT142" s="1" t="s">
        <v>8</v>
      </c>
      <c r="DU142" s="1" t="s">
        <v>2</v>
      </c>
    </row>
    <row r="143" spans="111:125" ht="12">
      <c r="DG143">
        <v>4</v>
      </c>
      <c r="DH143" s="1" t="s">
        <v>99</v>
      </c>
      <c r="DI143" s="1" t="s">
        <v>102</v>
      </c>
      <c r="DJ143" s="1" t="s">
        <v>22</v>
      </c>
      <c r="DK143" s="1" t="s">
        <v>8</v>
      </c>
      <c r="DL143" s="1" t="s">
        <v>1</v>
      </c>
      <c r="DM143" s="1" t="s">
        <v>103</v>
      </c>
      <c r="DN143" s="1" t="s">
        <v>55</v>
      </c>
      <c r="DO143" s="1" t="s">
        <v>55</v>
      </c>
      <c r="DP143" s="1" t="s">
        <v>2</v>
      </c>
      <c r="DQ143" s="1" t="s">
        <v>2</v>
      </c>
      <c r="DR143" s="1" t="s">
        <v>2</v>
      </c>
      <c r="DS143" s="1" t="s">
        <v>2</v>
      </c>
      <c r="DT143" s="1" t="s">
        <v>8</v>
      </c>
      <c r="DU143" s="1" t="s">
        <v>2</v>
      </c>
    </row>
    <row r="144" spans="111:125" ht="12">
      <c r="DG144">
        <v>4</v>
      </c>
      <c r="DH144" s="1" t="s">
        <v>99</v>
      </c>
      <c r="DI144" s="1" t="s">
        <v>205</v>
      </c>
      <c r="DJ144" s="1" t="s">
        <v>206</v>
      </c>
      <c r="DK144" s="1" t="s">
        <v>8</v>
      </c>
      <c r="DL144" s="1" t="s">
        <v>1</v>
      </c>
      <c r="DM144" s="1" t="s">
        <v>5</v>
      </c>
      <c r="DN144" s="1" t="s">
        <v>55</v>
      </c>
      <c r="DO144" s="1" t="s">
        <v>55</v>
      </c>
      <c r="DP144" s="1" t="s">
        <v>2</v>
      </c>
      <c r="DQ144" s="1" t="s">
        <v>2</v>
      </c>
      <c r="DR144" s="1" t="s">
        <v>2</v>
      </c>
      <c r="DS144" s="1" t="s">
        <v>2</v>
      </c>
      <c r="DT144" s="1" t="s">
        <v>8</v>
      </c>
      <c r="DU144" s="1" t="s">
        <v>2</v>
      </c>
    </row>
    <row r="145" spans="111:125" ht="12">
      <c r="DG145">
        <v>4</v>
      </c>
      <c r="DH145" s="1" t="s">
        <v>99</v>
      </c>
      <c r="DI145" s="1" t="s">
        <v>207</v>
      </c>
      <c r="DJ145" s="1" t="s">
        <v>208</v>
      </c>
      <c r="DK145" s="1" t="s">
        <v>8</v>
      </c>
      <c r="DL145" s="1" t="s">
        <v>1</v>
      </c>
      <c r="DM145" s="1" t="s">
        <v>5</v>
      </c>
      <c r="DN145" s="1" t="s">
        <v>55</v>
      </c>
      <c r="DO145" s="1" t="s">
        <v>55</v>
      </c>
      <c r="DP145" s="1" t="s">
        <v>2</v>
      </c>
      <c r="DQ145" s="1" t="s">
        <v>2</v>
      </c>
      <c r="DR145" s="1" t="s">
        <v>2</v>
      </c>
      <c r="DS145" s="1" t="s">
        <v>2</v>
      </c>
      <c r="DT145" s="1" t="s">
        <v>8</v>
      </c>
      <c r="DU145" s="1" t="s">
        <v>2</v>
      </c>
    </row>
    <row r="146" spans="111:125" ht="12">
      <c r="DG146">
        <v>4</v>
      </c>
      <c r="DH146" s="1" t="s">
        <v>99</v>
      </c>
      <c r="DI146" s="1" t="s">
        <v>209</v>
      </c>
      <c r="DJ146" s="1" t="s">
        <v>210</v>
      </c>
      <c r="DK146" s="1" t="s">
        <v>8</v>
      </c>
      <c r="DL146" s="1" t="s">
        <v>1</v>
      </c>
      <c r="DM146" s="1" t="s">
        <v>5</v>
      </c>
      <c r="DN146" s="1" t="s">
        <v>55</v>
      </c>
      <c r="DO146" s="1" t="s">
        <v>55</v>
      </c>
      <c r="DP146" s="1" t="s">
        <v>2</v>
      </c>
      <c r="DQ146" s="1" t="s">
        <v>2</v>
      </c>
      <c r="DR146" s="1" t="s">
        <v>2</v>
      </c>
      <c r="DS146" s="1" t="s">
        <v>2</v>
      </c>
      <c r="DT146" s="1" t="s">
        <v>8</v>
      </c>
      <c r="DU146" s="1" t="s">
        <v>2</v>
      </c>
    </row>
    <row r="147" spans="111:125" ht="12">
      <c r="DG147">
        <v>4</v>
      </c>
      <c r="DH147" s="1" t="s">
        <v>99</v>
      </c>
      <c r="DI147" s="1" t="s">
        <v>211</v>
      </c>
      <c r="DJ147" s="1" t="s">
        <v>212</v>
      </c>
      <c r="DK147" s="1" t="s">
        <v>8</v>
      </c>
      <c r="DL147" s="1" t="s">
        <v>1</v>
      </c>
      <c r="DM147" s="1" t="s">
        <v>5</v>
      </c>
      <c r="DN147" s="1" t="s">
        <v>55</v>
      </c>
      <c r="DO147" s="1" t="s">
        <v>55</v>
      </c>
      <c r="DP147" s="1" t="s">
        <v>2</v>
      </c>
      <c r="DQ147" s="1" t="s">
        <v>2</v>
      </c>
      <c r="DR147" s="1" t="s">
        <v>2</v>
      </c>
      <c r="DS147" s="1" t="s">
        <v>2</v>
      </c>
      <c r="DT147" s="1" t="s">
        <v>8</v>
      </c>
      <c r="DU147" s="1" t="s">
        <v>2</v>
      </c>
    </row>
    <row r="148" spans="111:125" ht="12">
      <c r="DG148">
        <v>4</v>
      </c>
      <c r="DH148" s="1" t="s">
        <v>99</v>
      </c>
      <c r="DI148" s="1" t="s">
        <v>213</v>
      </c>
      <c r="DJ148" s="1" t="s">
        <v>214</v>
      </c>
      <c r="DK148" s="1" t="s">
        <v>8</v>
      </c>
      <c r="DL148" s="1" t="s">
        <v>1</v>
      </c>
      <c r="DM148" s="1" t="s">
        <v>12</v>
      </c>
      <c r="DN148" s="1" t="s">
        <v>55</v>
      </c>
      <c r="DO148" s="1" t="s">
        <v>55</v>
      </c>
      <c r="DP148" s="1" t="s">
        <v>2</v>
      </c>
      <c r="DQ148" s="1" t="s">
        <v>2</v>
      </c>
      <c r="DR148" s="1" t="s">
        <v>2</v>
      </c>
      <c r="DS148" s="1" t="s">
        <v>2</v>
      </c>
      <c r="DT148" s="1" t="s">
        <v>8</v>
      </c>
      <c r="DU148" s="1" t="s">
        <v>2</v>
      </c>
    </row>
    <row r="149" spans="111:125" ht="12">
      <c r="DG149">
        <v>4</v>
      </c>
      <c r="DH149" s="1" t="s">
        <v>99</v>
      </c>
      <c r="DI149" s="1" t="s">
        <v>215</v>
      </c>
      <c r="DJ149" s="1" t="s">
        <v>216</v>
      </c>
      <c r="DK149" s="1" t="s">
        <v>8</v>
      </c>
      <c r="DL149" s="1" t="s">
        <v>1</v>
      </c>
      <c r="DM149" s="1" t="s">
        <v>5</v>
      </c>
      <c r="DN149" s="1" t="s">
        <v>55</v>
      </c>
      <c r="DO149" s="1" t="s">
        <v>55</v>
      </c>
      <c r="DP149" s="1" t="s">
        <v>2</v>
      </c>
      <c r="DQ149" s="1" t="s">
        <v>2</v>
      </c>
      <c r="DR149" s="1" t="s">
        <v>2</v>
      </c>
      <c r="DS149" s="1" t="s">
        <v>2</v>
      </c>
      <c r="DT149" s="1" t="s">
        <v>8</v>
      </c>
      <c r="DU149" s="1" t="s">
        <v>2</v>
      </c>
    </row>
    <row r="150" spans="111:125" ht="12">
      <c r="DG150">
        <v>4</v>
      </c>
      <c r="DH150" s="1" t="s">
        <v>99</v>
      </c>
      <c r="DI150" s="1" t="s">
        <v>217</v>
      </c>
      <c r="DJ150" s="1" t="s">
        <v>218</v>
      </c>
      <c r="DK150" s="1" t="s">
        <v>8</v>
      </c>
      <c r="DL150" s="1" t="s">
        <v>1</v>
      </c>
      <c r="DM150" s="1" t="s">
        <v>5</v>
      </c>
      <c r="DN150" s="1" t="s">
        <v>55</v>
      </c>
      <c r="DO150" s="1" t="s">
        <v>55</v>
      </c>
      <c r="DP150" s="1" t="s">
        <v>2</v>
      </c>
      <c r="DQ150" s="1" t="s">
        <v>2</v>
      </c>
      <c r="DR150" s="1" t="s">
        <v>2</v>
      </c>
      <c r="DS150" s="1" t="s">
        <v>2</v>
      </c>
      <c r="DT150" s="1" t="s">
        <v>8</v>
      </c>
      <c r="DU150" s="1" t="s">
        <v>2</v>
      </c>
    </row>
    <row r="151" spans="111:125" ht="12">
      <c r="DG151">
        <v>4</v>
      </c>
      <c r="DH151" s="1" t="s">
        <v>99</v>
      </c>
      <c r="DI151" s="1" t="s">
        <v>219</v>
      </c>
      <c r="DJ151" s="1" t="s">
        <v>220</v>
      </c>
      <c r="DK151" s="1" t="s">
        <v>8</v>
      </c>
      <c r="DL151" s="1" t="s">
        <v>1</v>
      </c>
      <c r="DM151" s="1" t="s">
        <v>5</v>
      </c>
      <c r="DN151" s="1" t="s">
        <v>55</v>
      </c>
      <c r="DO151" s="1" t="s">
        <v>55</v>
      </c>
      <c r="DP151" s="1" t="s">
        <v>2</v>
      </c>
      <c r="DQ151" s="1" t="s">
        <v>2</v>
      </c>
      <c r="DR151" s="1" t="s">
        <v>2</v>
      </c>
      <c r="DS151" s="1" t="s">
        <v>2</v>
      </c>
      <c r="DT151" s="1" t="s">
        <v>8</v>
      </c>
      <c r="DU151" s="1" t="s">
        <v>2</v>
      </c>
    </row>
    <row r="152" spans="111:125" ht="12">
      <c r="DG152">
        <v>4</v>
      </c>
      <c r="DH152" s="1" t="s">
        <v>99</v>
      </c>
      <c r="DI152" s="1" t="s">
        <v>308</v>
      </c>
      <c r="DJ152" s="1" t="s">
        <v>73</v>
      </c>
      <c r="DK152" s="1" t="s">
        <v>8</v>
      </c>
      <c r="DL152" s="1" t="s">
        <v>1</v>
      </c>
      <c r="DM152" s="1" t="s">
        <v>12</v>
      </c>
      <c r="DN152" s="1" t="s">
        <v>55</v>
      </c>
      <c r="DO152" s="1" t="s">
        <v>55</v>
      </c>
      <c r="DP152" s="1" t="s">
        <v>2</v>
      </c>
      <c r="DQ152" s="1" t="s">
        <v>2</v>
      </c>
      <c r="DR152" s="1" t="s">
        <v>2</v>
      </c>
      <c r="DS152" s="1" t="s">
        <v>2</v>
      </c>
      <c r="DT152" s="1" t="s">
        <v>8</v>
      </c>
      <c r="DU152" s="1" t="s">
        <v>2</v>
      </c>
    </row>
    <row r="153" spans="111:125" ht="12">
      <c r="DG153">
        <v>4</v>
      </c>
      <c r="DH153" s="1" t="s">
        <v>99</v>
      </c>
      <c r="DI153" s="1" t="s">
        <v>78</v>
      </c>
      <c r="DJ153" s="1" t="s">
        <v>374</v>
      </c>
      <c r="DK153" s="1" t="s">
        <v>8</v>
      </c>
      <c r="DL153" s="1" t="s">
        <v>1</v>
      </c>
      <c r="DM153" s="1" t="s">
        <v>12</v>
      </c>
      <c r="DN153" s="1" t="s">
        <v>55</v>
      </c>
      <c r="DO153" s="1" t="s">
        <v>55</v>
      </c>
      <c r="DP153" s="1" t="s">
        <v>2</v>
      </c>
      <c r="DQ153" s="1" t="s">
        <v>2</v>
      </c>
      <c r="DR153" s="1" t="s">
        <v>2</v>
      </c>
      <c r="DS153" s="1" t="s">
        <v>2</v>
      </c>
      <c r="DT153" s="1" t="s">
        <v>8</v>
      </c>
      <c r="DU153" s="1" t="s">
        <v>2</v>
      </c>
    </row>
    <row r="154" spans="111:125" ht="12">
      <c r="DG154">
        <v>4</v>
      </c>
      <c r="DH154" s="1" t="s">
        <v>99</v>
      </c>
      <c r="DI154" s="1" t="s">
        <v>221</v>
      </c>
      <c r="DJ154" s="1" t="s">
        <v>222</v>
      </c>
      <c r="DK154" s="1" t="s">
        <v>8</v>
      </c>
      <c r="DL154" s="1" t="s">
        <v>1</v>
      </c>
      <c r="DM154" s="1" t="s">
        <v>5</v>
      </c>
      <c r="DN154" s="1" t="s">
        <v>55</v>
      </c>
      <c r="DO154" s="1" t="s">
        <v>55</v>
      </c>
      <c r="DP154" s="1" t="s">
        <v>2</v>
      </c>
      <c r="DQ154" s="1" t="s">
        <v>2</v>
      </c>
      <c r="DR154" s="1" t="s">
        <v>2</v>
      </c>
      <c r="DS154" s="1" t="s">
        <v>2</v>
      </c>
      <c r="DT154" s="1" t="s">
        <v>8</v>
      </c>
      <c r="DU154" s="1" t="s">
        <v>2</v>
      </c>
    </row>
    <row r="155" spans="111:125" ht="12">
      <c r="DG155">
        <v>4</v>
      </c>
      <c r="DH155" s="1" t="s">
        <v>99</v>
      </c>
      <c r="DI155" s="1" t="s">
        <v>16</v>
      </c>
      <c r="DJ155" s="1" t="s">
        <v>17</v>
      </c>
      <c r="DK155" s="1" t="s">
        <v>8</v>
      </c>
      <c r="DL155" s="1" t="s">
        <v>1</v>
      </c>
      <c r="DM155" s="1" t="s">
        <v>5</v>
      </c>
      <c r="DN155" s="1" t="s">
        <v>55</v>
      </c>
      <c r="DO155" s="1" t="s">
        <v>55</v>
      </c>
      <c r="DP155" s="1" t="s">
        <v>2</v>
      </c>
      <c r="DQ155" s="1" t="s">
        <v>2</v>
      </c>
      <c r="DR155" s="1" t="s">
        <v>2</v>
      </c>
      <c r="DS155" s="1" t="s">
        <v>2</v>
      </c>
      <c r="DT155" s="1" t="s">
        <v>8</v>
      </c>
      <c r="DU155" s="1" t="s">
        <v>2</v>
      </c>
    </row>
    <row r="156" spans="111:125" ht="12">
      <c r="DG156">
        <v>4</v>
      </c>
      <c r="DH156" s="1" t="s">
        <v>99</v>
      </c>
      <c r="DI156" s="1" t="s">
        <v>76</v>
      </c>
      <c r="DJ156" s="1" t="s">
        <v>86</v>
      </c>
      <c r="DK156" s="1" t="s">
        <v>8</v>
      </c>
      <c r="DL156" s="1" t="s">
        <v>1</v>
      </c>
      <c r="DM156" s="1" t="s">
        <v>12</v>
      </c>
      <c r="DN156" s="1" t="s">
        <v>55</v>
      </c>
      <c r="DO156" s="1" t="s">
        <v>55</v>
      </c>
      <c r="DP156" s="1" t="s">
        <v>2</v>
      </c>
      <c r="DQ156" s="1" t="s">
        <v>2</v>
      </c>
      <c r="DR156" s="1" t="s">
        <v>2</v>
      </c>
      <c r="DS156" s="1" t="s">
        <v>2</v>
      </c>
      <c r="DT156" s="1" t="s">
        <v>8</v>
      </c>
      <c r="DU156" s="1" t="s">
        <v>2</v>
      </c>
    </row>
    <row r="157" spans="111:125" ht="12">
      <c r="DG157">
        <v>4</v>
      </c>
      <c r="DH157" s="1" t="s">
        <v>99</v>
      </c>
      <c r="DI157" s="1" t="s">
        <v>75</v>
      </c>
      <c r="DJ157" s="1" t="s">
        <v>85</v>
      </c>
      <c r="DK157" s="1" t="s">
        <v>8</v>
      </c>
      <c r="DL157" s="1" t="s">
        <v>1</v>
      </c>
      <c r="DM157" s="1" t="s">
        <v>5</v>
      </c>
      <c r="DN157" s="1" t="s">
        <v>55</v>
      </c>
      <c r="DO157" s="1" t="s">
        <v>55</v>
      </c>
      <c r="DP157" s="1" t="s">
        <v>2</v>
      </c>
      <c r="DQ157" s="1" t="s">
        <v>2</v>
      </c>
      <c r="DR157" s="1" t="s">
        <v>2</v>
      </c>
      <c r="DS157" s="1" t="s">
        <v>2</v>
      </c>
      <c r="DT157" s="1" t="s">
        <v>8</v>
      </c>
      <c r="DU157" s="1" t="s">
        <v>2</v>
      </c>
    </row>
    <row r="158" spans="111:125" ht="12">
      <c r="DG158">
        <v>4</v>
      </c>
      <c r="DH158" s="1" t="s">
        <v>99</v>
      </c>
      <c r="DI158" s="1" t="s">
        <v>309</v>
      </c>
      <c r="DJ158" s="1" t="s">
        <v>349</v>
      </c>
      <c r="DK158" s="1" t="s">
        <v>8</v>
      </c>
      <c r="DL158" s="1" t="s">
        <v>1</v>
      </c>
      <c r="DM158" s="1" t="s">
        <v>5</v>
      </c>
      <c r="DN158" s="1" t="s">
        <v>55</v>
      </c>
      <c r="DO158" s="1" t="s">
        <v>55</v>
      </c>
      <c r="DP158" s="1" t="s">
        <v>2</v>
      </c>
      <c r="DQ158" s="1" t="s">
        <v>2</v>
      </c>
      <c r="DR158" s="1" t="s">
        <v>2</v>
      </c>
      <c r="DS158" s="1" t="s">
        <v>2</v>
      </c>
      <c r="DT158" s="1" t="s">
        <v>8</v>
      </c>
      <c r="DU158" s="1" t="s">
        <v>2</v>
      </c>
    </row>
    <row r="159" spans="111:125" ht="12">
      <c r="DG159">
        <v>4</v>
      </c>
      <c r="DH159" s="1" t="s">
        <v>99</v>
      </c>
      <c r="DI159" s="1" t="s">
        <v>79</v>
      </c>
      <c r="DJ159" s="1" t="s">
        <v>317</v>
      </c>
      <c r="DK159" s="1" t="s">
        <v>8</v>
      </c>
      <c r="DL159" s="1" t="s">
        <v>1</v>
      </c>
      <c r="DM159" s="1" t="s">
        <v>5</v>
      </c>
      <c r="DN159" s="1" t="s">
        <v>55</v>
      </c>
      <c r="DO159" s="1" t="s">
        <v>55</v>
      </c>
      <c r="DP159" s="1" t="s">
        <v>2</v>
      </c>
      <c r="DQ159" s="1" t="s">
        <v>2</v>
      </c>
      <c r="DR159" s="1" t="s">
        <v>2</v>
      </c>
      <c r="DS159" s="1" t="s">
        <v>2</v>
      </c>
      <c r="DT159" s="1" t="s">
        <v>8</v>
      </c>
      <c r="DU159" s="1" t="s">
        <v>2</v>
      </c>
    </row>
    <row r="160" spans="111:125" ht="12">
      <c r="DG160">
        <v>4</v>
      </c>
      <c r="DH160" s="1" t="s">
        <v>99</v>
      </c>
      <c r="DI160" s="1" t="s">
        <v>77</v>
      </c>
      <c r="DJ160" s="1" t="s">
        <v>315</v>
      </c>
      <c r="DK160" s="1" t="s">
        <v>8</v>
      </c>
      <c r="DL160" s="1" t="s">
        <v>1</v>
      </c>
      <c r="DM160" s="1" t="s">
        <v>5</v>
      </c>
      <c r="DN160" s="1" t="s">
        <v>55</v>
      </c>
      <c r="DO160" s="1" t="s">
        <v>55</v>
      </c>
      <c r="DP160" s="1" t="s">
        <v>2</v>
      </c>
      <c r="DQ160" s="1" t="s">
        <v>2</v>
      </c>
      <c r="DR160" s="1" t="s">
        <v>2</v>
      </c>
      <c r="DS160" s="1" t="s">
        <v>2</v>
      </c>
      <c r="DT160" s="1" t="s">
        <v>8</v>
      </c>
      <c r="DU160" s="1" t="s">
        <v>2</v>
      </c>
    </row>
    <row r="161" spans="111:125" ht="12">
      <c r="DG161">
        <v>4</v>
      </c>
      <c r="DH161" s="1" t="s">
        <v>99</v>
      </c>
      <c r="DI161" s="1" t="s">
        <v>310</v>
      </c>
      <c r="DJ161" s="1" t="s">
        <v>350</v>
      </c>
      <c r="DK161" s="1" t="s">
        <v>8</v>
      </c>
      <c r="DL161" s="1" t="s">
        <v>1</v>
      </c>
      <c r="DM161" s="1" t="s">
        <v>5</v>
      </c>
      <c r="DN161" s="1" t="s">
        <v>55</v>
      </c>
      <c r="DO161" s="1" t="s">
        <v>55</v>
      </c>
      <c r="DP161" s="1" t="s">
        <v>2</v>
      </c>
      <c r="DQ161" s="1" t="s">
        <v>2</v>
      </c>
      <c r="DR161" s="1" t="s">
        <v>2</v>
      </c>
      <c r="DS161" s="1" t="s">
        <v>2</v>
      </c>
      <c r="DT161" s="1" t="s">
        <v>8</v>
      </c>
      <c r="DU161" s="1" t="s">
        <v>2</v>
      </c>
    </row>
    <row r="162" spans="111:125" ht="12">
      <c r="DG162">
        <v>4</v>
      </c>
      <c r="DH162" s="1" t="s">
        <v>99</v>
      </c>
      <c r="DI162" s="1" t="s">
        <v>223</v>
      </c>
      <c r="DJ162" s="1" t="s">
        <v>323</v>
      </c>
      <c r="DK162" s="1" t="s">
        <v>8</v>
      </c>
      <c r="DL162" s="1" t="s">
        <v>1</v>
      </c>
      <c r="DM162" s="1" t="s">
        <v>5</v>
      </c>
      <c r="DN162" s="1" t="s">
        <v>55</v>
      </c>
      <c r="DO162" s="1" t="s">
        <v>55</v>
      </c>
      <c r="DP162" s="1" t="s">
        <v>2</v>
      </c>
      <c r="DQ162" s="1" t="s">
        <v>2</v>
      </c>
      <c r="DR162" s="1" t="s">
        <v>2</v>
      </c>
      <c r="DS162" s="1" t="s">
        <v>2</v>
      </c>
      <c r="DT162" s="1" t="s">
        <v>8</v>
      </c>
      <c r="DU162" s="1" t="s">
        <v>2</v>
      </c>
    </row>
    <row r="163" spans="111:125" ht="12">
      <c r="DG163">
        <v>4</v>
      </c>
      <c r="DH163" s="1" t="s">
        <v>99</v>
      </c>
      <c r="DI163" s="1" t="s">
        <v>224</v>
      </c>
      <c r="DJ163" s="1" t="s">
        <v>324</v>
      </c>
      <c r="DK163" s="1" t="s">
        <v>8</v>
      </c>
      <c r="DL163" s="1" t="s">
        <v>1</v>
      </c>
      <c r="DM163" s="1" t="s">
        <v>5</v>
      </c>
      <c r="DN163" s="1" t="s">
        <v>55</v>
      </c>
      <c r="DO163" s="1" t="s">
        <v>55</v>
      </c>
      <c r="DP163" s="1" t="s">
        <v>2</v>
      </c>
      <c r="DQ163" s="1" t="s">
        <v>2</v>
      </c>
      <c r="DR163" s="1" t="s">
        <v>2</v>
      </c>
      <c r="DS163" s="1" t="s">
        <v>2</v>
      </c>
      <c r="DT163" s="1" t="s">
        <v>8</v>
      </c>
      <c r="DU163" s="1" t="s">
        <v>2</v>
      </c>
    </row>
    <row r="164" spans="111:125" ht="12">
      <c r="DG164">
        <v>4</v>
      </c>
      <c r="DH164" s="1" t="s">
        <v>99</v>
      </c>
      <c r="DI164" s="1" t="s">
        <v>225</v>
      </c>
      <c r="DJ164" s="1" t="s">
        <v>325</v>
      </c>
      <c r="DK164" s="1" t="s">
        <v>8</v>
      </c>
      <c r="DL164" s="1" t="s">
        <v>1</v>
      </c>
      <c r="DM164" s="1" t="s">
        <v>5</v>
      </c>
      <c r="DN164" s="1" t="s">
        <v>55</v>
      </c>
      <c r="DO164" s="1" t="s">
        <v>55</v>
      </c>
      <c r="DP164" s="1" t="s">
        <v>2</v>
      </c>
      <c r="DQ164" s="1" t="s">
        <v>2</v>
      </c>
      <c r="DR164" s="1" t="s">
        <v>2</v>
      </c>
      <c r="DS164" s="1" t="s">
        <v>2</v>
      </c>
      <c r="DT164" s="1" t="s">
        <v>8</v>
      </c>
      <c r="DU164" s="1" t="s">
        <v>2</v>
      </c>
    </row>
    <row r="165" spans="111:125" ht="12">
      <c r="DG165">
        <v>4</v>
      </c>
      <c r="DH165" s="1" t="s">
        <v>99</v>
      </c>
      <c r="DI165" s="1" t="s">
        <v>226</v>
      </c>
      <c r="DJ165" s="1" t="s">
        <v>326</v>
      </c>
      <c r="DK165" s="1" t="s">
        <v>8</v>
      </c>
      <c r="DL165" s="1" t="s">
        <v>1</v>
      </c>
      <c r="DM165" s="1" t="s">
        <v>5</v>
      </c>
      <c r="DN165" s="1" t="s">
        <v>55</v>
      </c>
      <c r="DO165" s="1" t="s">
        <v>55</v>
      </c>
      <c r="DP165" s="1" t="s">
        <v>2</v>
      </c>
      <c r="DQ165" s="1" t="s">
        <v>2</v>
      </c>
      <c r="DR165" s="1" t="s">
        <v>2</v>
      </c>
      <c r="DS165" s="1" t="s">
        <v>2</v>
      </c>
      <c r="DT165" s="1" t="s">
        <v>8</v>
      </c>
      <c r="DU165" s="1" t="s">
        <v>2</v>
      </c>
    </row>
    <row r="166" spans="111:125" ht="12">
      <c r="DG166">
        <v>4</v>
      </c>
      <c r="DH166" s="1" t="s">
        <v>99</v>
      </c>
      <c r="DI166" s="1" t="s">
        <v>227</v>
      </c>
      <c r="DJ166" s="1" t="s">
        <v>228</v>
      </c>
      <c r="DK166" s="1" t="s">
        <v>8</v>
      </c>
      <c r="DL166" s="1" t="s">
        <v>1</v>
      </c>
      <c r="DM166" s="1" t="s">
        <v>5</v>
      </c>
      <c r="DN166" s="1" t="s">
        <v>55</v>
      </c>
      <c r="DO166" s="1" t="s">
        <v>55</v>
      </c>
      <c r="DP166" s="1" t="s">
        <v>2</v>
      </c>
      <c r="DQ166" s="1" t="s">
        <v>2</v>
      </c>
      <c r="DR166" s="1" t="s">
        <v>2</v>
      </c>
      <c r="DS166" s="1" t="s">
        <v>2</v>
      </c>
      <c r="DT166" s="1" t="s">
        <v>8</v>
      </c>
      <c r="DU166" s="1" t="s">
        <v>2</v>
      </c>
    </row>
    <row r="167" spans="111:125" ht="12">
      <c r="DG167">
        <v>4</v>
      </c>
      <c r="DH167" s="1" t="s">
        <v>99</v>
      </c>
      <c r="DI167" s="1" t="s">
        <v>229</v>
      </c>
      <c r="DJ167" s="1" t="s">
        <v>456</v>
      </c>
      <c r="DK167" s="1" t="s">
        <v>8</v>
      </c>
      <c r="DL167" s="1" t="s">
        <v>1</v>
      </c>
      <c r="DM167" s="1" t="s">
        <v>12</v>
      </c>
      <c r="DN167" s="1" t="s">
        <v>55</v>
      </c>
      <c r="DO167" s="1" t="s">
        <v>55</v>
      </c>
      <c r="DP167" s="1" t="s">
        <v>2</v>
      </c>
      <c r="DQ167" s="1" t="s">
        <v>2</v>
      </c>
      <c r="DR167" s="1" t="s">
        <v>2</v>
      </c>
      <c r="DS167" s="1" t="s">
        <v>2</v>
      </c>
      <c r="DT167" s="1" t="s">
        <v>8</v>
      </c>
      <c r="DU167" s="1" t="s">
        <v>2</v>
      </c>
    </row>
    <row r="168" spans="111:125" ht="12">
      <c r="DG168">
        <v>4</v>
      </c>
      <c r="DH168" s="1" t="s">
        <v>99</v>
      </c>
      <c r="DI168" s="1" t="s">
        <v>409</v>
      </c>
      <c r="DJ168" s="1" t="s">
        <v>410</v>
      </c>
      <c r="DK168" s="1" t="s">
        <v>8</v>
      </c>
      <c r="DL168" s="1" t="s">
        <v>1</v>
      </c>
      <c r="DM168" s="1" t="s">
        <v>5</v>
      </c>
      <c r="DN168" s="1" t="s">
        <v>55</v>
      </c>
      <c r="DO168" s="1" t="s">
        <v>55</v>
      </c>
      <c r="DP168" s="1" t="s">
        <v>2</v>
      </c>
      <c r="DQ168" s="1" t="s">
        <v>2</v>
      </c>
      <c r="DR168" s="1" t="s">
        <v>2</v>
      </c>
      <c r="DS168" s="1" t="s">
        <v>2</v>
      </c>
      <c r="DT168" s="1" t="s">
        <v>8</v>
      </c>
      <c r="DU168" s="1" t="s">
        <v>2</v>
      </c>
    </row>
    <row r="169" spans="111:125" ht="12">
      <c r="DG169">
        <v>4</v>
      </c>
      <c r="DH169" s="1" t="s">
        <v>99</v>
      </c>
      <c r="DI169" s="1" t="s">
        <v>411</v>
      </c>
      <c r="DJ169" s="1" t="s">
        <v>412</v>
      </c>
      <c r="DK169" s="1" t="s">
        <v>8</v>
      </c>
      <c r="DL169" s="1" t="s">
        <v>1</v>
      </c>
      <c r="DM169" s="1" t="s">
        <v>12</v>
      </c>
      <c r="DN169" s="1" t="s">
        <v>55</v>
      </c>
      <c r="DO169" s="1" t="s">
        <v>55</v>
      </c>
      <c r="DP169" s="1" t="s">
        <v>2</v>
      </c>
      <c r="DQ169" s="1" t="s">
        <v>2</v>
      </c>
      <c r="DR169" s="1" t="s">
        <v>2</v>
      </c>
      <c r="DS169" s="1" t="s">
        <v>2</v>
      </c>
      <c r="DT169" s="1" t="s">
        <v>8</v>
      </c>
      <c r="DU169" s="1" t="s">
        <v>2</v>
      </c>
    </row>
    <row r="170" spans="111:125" ht="12">
      <c r="DG170">
        <v>4</v>
      </c>
      <c r="DH170" s="1" t="s">
        <v>99</v>
      </c>
      <c r="DI170" s="1" t="s">
        <v>375</v>
      </c>
      <c r="DJ170" s="1" t="s">
        <v>376</v>
      </c>
      <c r="DK170" s="1" t="s">
        <v>8</v>
      </c>
      <c r="DL170" s="1" t="s">
        <v>1</v>
      </c>
      <c r="DM170" s="1" t="s">
        <v>5</v>
      </c>
      <c r="DN170" s="1" t="s">
        <v>55</v>
      </c>
      <c r="DO170" s="1" t="s">
        <v>55</v>
      </c>
      <c r="DP170" s="1" t="s">
        <v>2</v>
      </c>
      <c r="DQ170" s="1" t="s">
        <v>2</v>
      </c>
      <c r="DR170" s="1" t="s">
        <v>2</v>
      </c>
      <c r="DS170" s="1" t="s">
        <v>2</v>
      </c>
      <c r="DT170" s="1" t="s">
        <v>8</v>
      </c>
      <c r="DU170" s="1" t="s">
        <v>2</v>
      </c>
    </row>
    <row r="171" spans="111:125" ht="12">
      <c r="DG171">
        <v>4</v>
      </c>
      <c r="DH171" s="1" t="s">
        <v>99</v>
      </c>
      <c r="DI171" s="1" t="s">
        <v>311</v>
      </c>
      <c r="DJ171" s="1" t="s">
        <v>312</v>
      </c>
      <c r="DK171" s="1" t="s">
        <v>8</v>
      </c>
      <c r="DL171" s="1" t="s">
        <v>1</v>
      </c>
      <c r="DM171" s="1" t="s">
        <v>5</v>
      </c>
      <c r="DN171" s="1" t="s">
        <v>55</v>
      </c>
      <c r="DO171" s="1" t="s">
        <v>55</v>
      </c>
      <c r="DP171" s="1" t="s">
        <v>2</v>
      </c>
      <c r="DQ171" s="1" t="s">
        <v>2</v>
      </c>
      <c r="DR171" s="1" t="s">
        <v>2</v>
      </c>
      <c r="DS171" s="1" t="s">
        <v>2</v>
      </c>
      <c r="DT171" s="1" t="s">
        <v>8</v>
      </c>
      <c r="DU171" s="1" t="s">
        <v>2</v>
      </c>
    </row>
    <row r="172" spans="111:125" ht="12">
      <c r="DG172">
        <v>4</v>
      </c>
      <c r="DH172" s="1" t="s">
        <v>65</v>
      </c>
      <c r="DI172" s="1" t="s">
        <v>37</v>
      </c>
      <c r="DJ172" s="1" t="s">
        <v>425</v>
      </c>
      <c r="DK172" s="1" t="s">
        <v>8</v>
      </c>
      <c r="DL172" s="1" t="s">
        <v>1</v>
      </c>
      <c r="DM172" s="1" t="s">
        <v>5</v>
      </c>
      <c r="DN172" s="1" t="s">
        <v>55</v>
      </c>
      <c r="DO172" s="1" t="s">
        <v>55</v>
      </c>
      <c r="DP172" s="1" t="s">
        <v>2</v>
      </c>
      <c r="DQ172" s="1" t="s">
        <v>2</v>
      </c>
      <c r="DR172" s="1" t="s">
        <v>2</v>
      </c>
      <c r="DS172" s="1" t="s">
        <v>2</v>
      </c>
      <c r="DT172" s="1" t="s">
        <v>8</v>
      </c>
      <c r="DU172" s="1" t="s">
        <v>2</v>
      </c>
    </row>
    <row r="173" spans="111:125" ht="12">
      <c r="DG173">
        <v>4</v>
      </c>
      <c r="DH173" s="1" t="s">
        <v>65</v>
      </c>
      <c r="DI173" s="1" t="s">
        <v>38</v>
      </c>
      <c r="DJ173" s="1" t="s">
        <v>39</v>
      </c>
      <c r="DK173" s="1" t="s">
        <v>8</v>
      </c>
      <c r="DL173" s="1" t="s">
        <v>1</v>
      </c>
      <c r="DM173" s="1" t="s">
        <v>5</v>
      </c>
      <c r="DN173" s="1" t="s">
        <v>55</v>
      </c>
      <c r="DO173" s="1" t="s">
        <v>55</v>
      </c>
      <c r="DP173" s="1" t="s">
        <v>2</v>
      </c>
      <c r="DQ173" s="1" t="s">
        <v>2</v>
      </c>
      <c r="DR173" s="1" t="s">
        <v>2</v>
      </c>
      <c r="DS173" s="1" t="s">
        <v>2</v>
      </c>
      <c r="DT173" s="1" t="s">
        <v>8</v>
      </c>
      <c r="DU173" s="1" t="s">
        <v>2</v>
      </c>
    </row>
    <row r="174" spans="111:125" ht="12">
      <c r="DG174">
        <v>4</v>
      </c>
      <c r="DH174" s="1" t="s">
        <v>65</v>
      </c>
      <c r="DI174" s="1" t="s">
        <v>40</v>
      </c>
      <c r="DJ174" s="1" t="s">
        <v>41</v>
      </c>
      <c r="DK174" s="1" t="s">
        <v>8</v>
      </c>
      <c r="DL174" s="1" t="s">
        <v>1</v>
      </c>
      <c r="DM174" s="1" t="s">
        <v>5</v>
      </c>
      <c r="DN174" s="1" t="s">
        <v>55</v>
      </c>
      <c r="DO174" s="1" t="s">
        <v>55</v>
      </c>
      <c r="DP174" s="1" t="s">
        <v>2</v>
      </c>
      <c r="DQ174" s="1" t="s">
        <v>2</v>
      </c>
      <c r="DR174" s="1" t="s">
        <v>2</v>
      </c>
      <c r="DS174" s="1" t="s">
        <v>2</v>
      </c>
      <c r="DT174" s="1" t="s">
        <v>8</v>
      </c>
      <c r="DU174" s="1" t="s">
        <v>2</v>
      </c>
    </row>
    <row r="175" spans="111:125" ht="12">
      <c r="DG175">
        <v>4</v>
      </c>
      <c r="DH175" s="1" t="s">
        <v>65</v>
      </c>
      <c r="DI175" s="1" t="s">
        <v>42</v>
      </c>
      <c r="DJ175" s="1" t="s">
        <v>43</v>
      </c>
      <c r="DK175" s="1" t="s">
        <v>8</v>
      </c>
      <c r="DL175" s="1" t="s">
        <v>1</v>
      </c>
      <c r="DM175" s="1" t="s">
        <v>5</v>
      </c>
      <c r="DN175" s="1" t="s">
        <v>55</v>
      </c>
      <c r="DO175" s="1" t="s">
        <v>55</v>
      </c>
      <c r="DP175" s="1" t="s">
        <v>2</v>
      </c>
      <c r="DQ175" s="1" t="s">
        <v>2</v>
      </c>
      <c r="DR175" s="1" t="s">
        <v>2</v>
      </c>
      <c r="DS175" s="1" t="s">
        <v>2</v>
      </c>
      <c r="DT175" s="1" t="s">
        <v>8</v>
      </c>
      <c r="DU175" s="1" t="s">
        <v>2</v>
      </c>
    </row>
    <row r="176" spans="111:125" ht="12">
      <c r="DG176">
        <v>4</v>
      </c>
      <c r="DH176" s="1" t="s">
        <v>65</v>
      </c>
      <c r="DI176" s="1" t="s">
        <v>44</v>
      </c>
      <c r="DJ176" s="1" t="s">
        <v>45</v>
      </c>
      <c r="DK176" s="1" t="s">
        <v>8</v>
      </c>
      <c r="DL176" s="1" t="s">
        <v>1</v>
      </c>
      <c r="DM176" s="1" t="s">
        <v>5</v>
      </c>
      <c r="DN176" s="1" t="s">
        <v>55</v>
      </c>
      <c r="DO176" s="1" t="s">
        <v>55</v>
      </c>
      <c r="DP176" s="1" t="s">
        <v>2</v>
      </c>
      <c r="DQ176" s="1" t="s">
        <v>2</v>
      </c>
      <c r="DR176" s="1" t="s">
        <v>2</v>
      </c>
      <c r="DS176" s="1" t="s">
        <v>2</v>
      </c>
      <c r="DT176" s="1" t="s">
        <v>8</v>
      </c>
      <c r="DU176" s="1" t="s">
        <v>2</v>
      </c>
    </row>
    <row r="177" spans="111:125" ht="12">
      <c r="DG177">
        <v>4</v>
      </c>
      <c r="DH177" s="1" t="s">
        <v>65</v>
      </c>
      <c r="DI177" s="1" t="s">
        <v>46</v>
      </c>
      <c r="DJ177" s="1" t="s">
        <v>47</v>
      </c>
      <c r="DK177" s="1" t="s">
        <v>8</v>
      </c>
      <c r="DL177" s="1" t="s">
        <v>1</v>
      </c>
      <c r="DM177" s="1" t="s">
        <v>12</v>
      </c>
      <c r="DN177" s="1" t="s">
        <v>55</v>
      </c>
      <c r="DO177" s="1" t="s">
        <v>55</v>
      </c>
      <c r="DP177" s="1" t="s">
        <v>2</v>
      </c>
      <c r="DQ177" s="1" t="s">
        <v>2</v>
      </c>
      <c r="DR177" s="1" t="s">
        <v>2</v>
      </c>
      <c r="DS177" s="1" t="s">
        <v>2</v>
      </c>
      <c r="DT177" s="1" t="s">
        <v>8</v>
      </c>
      <c r="DU177" s="1" t="s">
        <v>2</v>
      </c>
    </row>
    <row r="178" spans="111:125" ht="12">
      <c r="DG178">
        <v>4</v>
      </c>
      <c r="DH178" s="1" t="s">
        <v>65</v>
      </c>
      <c r="DI178" s="1" t="s">
        <v>48</v>
      </c>
      <c r="DJ178" s="1" t="s">
        <v>49</v>
      </c>
      <c r="DK178" s="1" t="s">
        <v>8</v>
      </c>
      <c r="DL178" s="1" t="s">
        <v>1</v>
      </c>
      <c r="DM178" s="1" t="s">
        <v>12</v>
      </c>
      <c r="DN178" s="1" t="s">
        <v>55</v>
      </c>
      <c r="DO178" s="1" t="s">
        <v>55</v>
      </c>
      <c r="DP178" s="1" t="s">
        <v>2</v>
      </c>
      <c r="DQ178" s="1" t="s">
        <v>2</v>
      </c>
      <c r="DR178" s="1" t="s">
        <v>2</v>
      </c>
      <c r="DS178" s="1" t="s">
        <v>2</v>
      </c>
      <c r="DT178" s="1" t="s">
        <v>8</v>
      </c>
      <c r="DU178" s="1" t="s">
        <v>2</v>
      </c>
    </row>
    <row r="179" spans="111:125" ht="12">
      <c r="DG179">
        <v>4</v>
      </c>
      <c r="DH179" s="1" t="s">
        <v>65</v>
      </c>
      <c r="DI179" s="1" t="s">
        <v>102</v>
      </c>
      <c r="DJ179" s="1" t="s">
        <v>22</v>
      </c>
      <c r="DK179" s="1" t="s">
        <v>8</v>
      </c>
      <c r="DL179" s="1" t="s">
        <v>1</v>
      </c>
      <c r="DM179" s="1" t="s">
        <v>103</v>
      </c>
      <c r="DN179" s="1" t="s">
        <v>55</v>
      </c>
      <c r="DO179" s="1" t="s">
        <v>55</v>
      </c>
      <c r="DP179" s="1" t="s">
        <v>2</v>
      </c>
      <c r="DQ179" s="1" t="s">
        <v>2</v>
      </c>
      <c r="DR179" s="1" t="s">
        <v>2</v>
      </c>
      <c r="DS179" s="1" t="s">
        <v>2</v>
      </c>
      <c r="DT179" s="1" t="s">
        <v>8</v>
      </c>
      <c r="DU179" s="1" t="s">
        <v>2</v>
      </c>
    </row>
    <row r="180" spans="111:125" ht="12">
      <c r="DG180">
        <v>4</v>
      </c>
      <c r="DH180" s="1" t="s">
        <v>65</v>
      </c>
      <c r="DI180" s="1" t="s">
        <v>50</v>
      </c>
      <c r="DJ180" s="1" t="s">
        <v>51</v>
      </c>
      <c r="DK180" s="1" t="s">
        <v>8</v>
      </c>
      <c r="DL180" s="1" t="s">
        <v>1</v>
      </c>
      <c r="DM180" s="1" t="s">
        <v>12</v>
      </c>
      <c r="DN180" s="1" t="s">
        <v>55</v>
      </c>
      <c r="DO180" s="1" t="s">
        <v>55</v>
      </c>
      <c r="DP180" s="1" t="s">
        <v>2</v>
      </c>
      <c r="DQ180" s="1" t="s">
        <v>2</v>
      </c>
      <c r="DR180" s="1" t="s">
        <v>2</v>
      </c>
      <c r="DS180" s="1" t="s">
        <v>2</v>
      </c>
      <c r="DT180" s="1" t="s">
        <v>8</v>
      </c>
      <c r="DU180" s="1" t="s">
        <v>2</v>
      </c>
    </row>
    <row r="181" spans="111:125" ht="12">
      <c r="DG181">
        <v>4</v>
      </c>
      <c r="DH181" s="1" t="s">
        <v>65</v>
      </c>
      <c r="DI181" s="1" t="s">
        <v>16</v>
      </c>
      <c r="DJ181" s="1" t="s">
        <v>17</v>
      </c>
      <c r="DK181" s="1" t="s">
        <v>8</v>
      </c>
      <c r="DL181" s="1" t="s">
        <v>1</v>
      </c>
      <c r="DM181" s="1" t="s">
        <v>5</v>
      </c>
      <c r="DN181" s="1" t="s">
        <v>55</v>
      </c>
      <c r="DO181" s="1" t="s">
        <v>55</v>
      </c>
      <c r="DP181" s="1" t="s">
        <v>2</v>
      </c>
      <c r="DQ181" s="1" t="s">
        <v>2</v>
      </c>
      <c r="DR181" s="1" t="s">
        <v>2</v>
      </c>
      <c r="DS181" s="1" t="s">
        <v>2</v>
      </c>
      <c r="DT181" s="1" t="s">
        <v>8</v>
      </c>
      <c r="DU181" s="1" t="s">
        <v>2</v>
      </c>
    </row>
    <row r="182" spans="111:125" ht="12">
      <c r="DG182">
        <v>4</v>
      </c>
      <c r="DH182" s="1" t="s">
        <v>65</v>
      </c>
      <c r="DI182" s="1" t="s">
        <v>52</v>
      </c>
      <c r="DJ182" s="1" t="s">
        <v>53</v>
      </c>
      <c r="DK182" s="1" t="s">
        <v>8</v>
      </c>
      <c r="DL182" s="1" t="s">
        <v>1</v>
      </c>
      <c r="DM182" s="1" t="s">
        <v>5</v>
      </c>
      <c r="DN182" s="1" t="s">
        <v>55</v>
      </c>
      <c r="DO182" s="1" t="s">
        <v>55</v>
      </c>
      <c r="DP182" s="1" t="s">
        <v>2</v>
      </c>
      <c r="DQ182" s="1" t="s">
        <v>2</v>
      </c>
      <c r="DR182" s="1" t="s">
        <v>2</v>
      </c>
      <c r="DS182" s="1" t="s">
        <v>2</v>
      </c>
      <c r="DT182" s="1" t="s">
        <v>8</v>
      </c>
      <c r="DU182" s="1" t="s">
        <v>2</v>
      </c>
    </row>
    <row r="183" spans="111:125" ht="12">
      <c r="DG183">
        <v>4</v>
      </c>
      <c r="DH183" s="1" t="s">
        <v>65</v>
      </c>
      <c r="DI183" s="1" t="s">
        <v>278</v>
      </c>
      <c r="DJ183" s="1" t="s">
        <v>279</v>
      </c>
      <c r="DK183" s="1" t="s">
        <v>8</v>
      </c>
      <c r="DL183" s="1" t="s">
        <v>1</v>
      </c>
      <c r="DM183" s="1" t="s">
        <v>5</v>
      </c>
      <c r="DN183" s="1" t="s">
        <v>55</v>
      </c>
      <c r="DO183" s="1" t="s">
        <v>55</v>
      </c>
      <c r="DP183" s="1" t="s">
        <v>2</v>
      </c>
      <c r="DQ183" s="1" t="s">
        <v>2</v>
      </c>
      <c r="DR183" s="1" t="s">
        <v>2</v>
      </c>
      <c r="DS183" s="1" t="s">
        <v>2</v>
      </c>
      <c r="DT183" s="1" t="s">
        <v>8</v>
      </c>
      <c r="DU183" s="1" t="s">
        <v>2</v>
      </c>
    </row>
    <row r="184" spans="111:125" ht="12">
      <c r="DG184">
        <v>4</v>
      </c>
      <c r="DH184" s="1" t="s">
        <v>21</v>
      </c>
      <c r="DI184" s="1" t="s">
        <v>457</v>
      </c>
      <c r="DJ184" s="1" t="s">
        <v>458</v>
      </c>
      <c r="DK184" s="1" t="s">
        <v>8</v>
      </c>
      <c r="DL184" s="1" t="s">
        <v>1</v>
      </c>
      <c r="DM184" s="1" t="s">
        <v>5</v>
      </c>
      <c r="DN184" s="1" t="s">
        <v>55</v>
      </c>
      <c r="DO184" s="1" t="s">
        <v>55</v>
      </c>
      <c r="DP184" s="1" t="s">
        <v>2</v>
      </c>
      <c r="DQ184" s="1" t="s">
        <v>2</v>
      </c>
      <c r="DR184" s="1" t="s">
        <v>2</v>
      </c>
      <c r="DS184" s="1" t="s">
        <v>2</v>
      </c>
      <c r="DT184" s="1" t="s">
        <v>8</v>
      </c>
      <c r="DU184" s="1" t="s">
        <v>2</v>
      </c>
    </row>
    <row r="185" spans="111:125" ht="12">
      <c r="DG185">
        <v>4</v>
      </c>
      <c r="DH185" s="1" t="s">
        <v>21</v>
      </c>
      <c r="DI185" s="1" t="s">
        <v>459</v>
      </c>
      <c r="DJ185" s="1" t="s">
        <v>460</v>
      </c>
      <c r="DK185" s="1" t="s">
        <v>8</v>
      </c>
      <c r="DL185" s="1" t="s">
        <v>1</v>
      </c>
      <c r="DM185" s="1" t="s">
        <v>5</v>
      </c>
      <c r="DN185" s="1" t="s">
        <v>55</v>
      </c>
      <c r="DO185" s="1" t="s">
        <v>55</v>
      </c>
      <c r="DP185" s="1" t="s">
        <v>2</v>
      </c>
      <c r="DQ185" s="1" t="s">
        <v>2</v>
      </c>
      <c r="DR185" s="1" t="s">
        <v>2</v>
      </c>
      <c r="DS185" s="1" t="s">
        <v>2</v>
      </c>
      <c r="DT185" s="1" t="s">
        <v>8</v>
      </c>
      <c r="DU185" s="1" t="s">
        <v>2</v>
      </c>
    </row>
    <row r="186" spans="111:125" ht="12">
      <c r="DG186">
        <v>4</v>
      </c>
      <c r="DH186" s="1" t="s">
        <v>21</v>
      </c>
      <c r="DI186" s="1" t="s">
        <v>461</v>
      </c>
      <c r="DJ186" s="1" t="s">
        <v>462</v>
      </c>
      <c r="DK186" s="1" t="s">
        <v>8</v>
      </c>
      <c r="DL186" s="1" t="s">
        <v>1</v>
      </c>
      <c r="DM186" s="1" t="s">
        <v>5</v>
      </c>
      <c r="DN186" s="1" t="s">
        <v>55</v>
      </c>
      <c r="DO186" s="1" t="s">
        <v>55</v>
      </c>
      <c r="DP186" s="1" t="s">
        <v>2</v>
      </c>
      <c r="DQ186" s="1" t="s">
        <v>2</v>
      </c>
      <c r="DR186" s="1" t="s">
        <v>2</v>
      </c>
      <c r="DS186" s="1" t="s">
        <v>2</v>
      </c>
      <c r="DT186" s="1" t="s">
        <v>8</v>
      </c>
      <c r="DU186" s="1" t="s">
        <v>2</v>
      </c>
    </row>
    <row r="187" spans="111:125" ht="12">
      <c r="DG187">
        <v>4</v>
      </c>
      <c r="DH187" s="1" t="s">
        <v>21</v>
      </c>
      <c r="DI187" s="1" t="s">
        <v>463</v>
      </c>
      <c r="DJ187" s="1" t="s">
        <v>464</v>
      </c>
      <c r="DK187" s="1" t="s">
        <v>8</v>
      </c>
      <c r="DL187" s="1" t="s">
        <v>1</v>
      </c>
      <c r="DM187" s="1" t="s">
        <v>5</v>
      </c>
      <c r="DN187" s="1" t="s">
        <v>55</v>
      </c>
      <c r="DO187" s="1" t="s">
        <v>55</v>
      </c>
      <c r="DP187" s="1" t="s">
        <v>2</v>
      </c>
      <c r="DQ187" s="1" t="s">
        <v>2</v>
      </c>
      <c r="DR187" s="1" t="s">
        <v>2</v>
      </c>
      <c r="DS187" s="1" t="s">
        <v>2</v>
      </c>
      <c r="DT187" s="1" t="s">
        <v>8</v>
      </c>
      <c r="DU187" s="1" t="s">
        <v>2</v>
      </c>
    </row>
    <row r="188" spans="111:125" ht="12">
      <c r="DG188">
        <v>4</v>
      </c>
      <c r="DH188" s="1" t="s">
        <v>21</v>
      </c>
      <c r="DI188" s="1" t="s">
        <v>465</v>
      </c>
      <c r="DJ188" s="1" t="s">
        <v>466</v>
      </c>
      <c r="DK188" s="1" t="s">
        <v>8</v>
      </c>
      <c r="DL188" s="1" t="s">
        <v>1</v>
      </c>
      <c r="DM188" s="1" t="s">
        <v>5</v>
      </c>
      <c r="DN188" s="1" t="s">
        <v>55</v>
      </c>
      <c r="DO188" s="1" t="s">
        <v>55</v>
      </c>
      <c r="DP188" s="1" t="s">
        <v>2</v>
      </c>
      <c r="DQ188" s="1" t="s">
        <v>2</v>
      </c>
      <c r="DR188" s="1" t="s">
        <v>2</v>
      </c>
      <c r="DS188" s="1" t="s">
        <v>2</v>
      </c>
      <c r="DT188" s="1" t="s">
        <v>8</v>
      </c>
      <c r="DU188" s="1" t="s">
        <v>2</v>
      </c>
    </row>
    <row r="189" spans="111:125" ht="12">
      <c r="DG189">
        <v>4</v>
      </c>
      <c r="DH189" s="1" t="s">
        <v>21</v>
      </c>
      <c r="DI189" s="1" t="s">
        <v>467</v>
      </c>
      <c r="DJ189" s="1" t="s">
        <v>468</v>
      </c>
      <c r="DK189" s="1" t="s">
        <v>8</v>
      </c>
      <c r="DL189" s="1" t="s">
        <v>1</v>
      </c>
      <c r="DM189" s="1" t="s">
        <v>5</v>
      </c>
      <c r="DN189" s="1" t="s">
        <v>55</v>
      </c>
      <c r="DO189" s="1" t="s">
        <v>55</v>
      </c>
      <c r="DP189" s="1" t="s">
        <v>2</v>
      </c>
      <c r="DQ189" s="1" t="s">
        <v>2</v>
      </c>
      <c r="DR189" s="1" t="s">
        <v>2</v>
      </c>
      <c r="DS189" s="1" t="s">
        <v>2</v>
      </c>
      <c r="DT189" s="1" t="s">
        <v>8</v>
      </c>
      <c r="DU189" s="1" t="s">
        <v>2</v>
      </c>
    </row>
    <row r="190" spans="111:125" ht="12">
      <c r="DG190">
        <v>4</v>
      </c>
      <c r="DH190" s="1" t="s">
        <v>21</v>
      </c>
      <c r="DI190" s="1" t="s">
        <v>469</v>
      </c>
      <c r="DJ190" s="1" t="s">
        <v>470</v>
      </c>
      <c r="DK190" s="1" t="s">
        <v>8</v>
      </c>
      <c r="DL190" s="1" t="s">
        <v>1</v>
      </c>
      <c r="DM190" s="1" t="s">
        <v>5</v>
      </c>
      <c r="DN190" s="1" t="s">
        <v>55</v>
      </c>
      <c r="DO190" s="1" t="s">
        <v>55</v>
      </c>
      <c r="DP190" s="1" t="s">
        <v>2</v>
      </c>
      <c r="DQ190" s="1" t="s">
        <v>2</v>
      </c>
      <c r="DR190" s="1" t="s">
        <v>2</v>
      </c>
      <c r="DS190" s="1" t="s">
        <v>2</v>
      </c>
      <c r="DT190" s="1" t="s">
        <v>8</v>
      </c>
      <c r="DU190" s="1" t="s">
        <v>2</v>
      </c>
    </row>
    <row r="191" spans="111:125" ht="12">
      <c r="DG191">
        <v>4</v>
      </c>
      <c r="DH191" s="1" t="s">
        <v>21</v>
      </c>
      <c r="DI191" s="1" t="s">
        <v>471</v>
      </c>
      <c r="DJ191" s="1" t="s">
        <v>472</v>
      </c>
      <c r="DK191" s="1" t="s">
        <v>8</v>
      </c>
      <c r="DL191" s="1" t="s">
        <v>1</v>
      </c>
      <c r="DM191" s="1" t="s">
        <v>5</v>
      </c>
      <c r="DN191" s="1" t="s">
        <v>55</v>
      </c>
      <c r="DO191" s="1" t="s">
        <v>55</v>
      </c>
      <c r="DP191" s="1" t="s">
        <v>2</v>
      </c>
      <c r="DQ191" s="1" t="s">
        <v>2</v>
      </c>
      <c r="DR191" s="1" t="s">
        <v>2</v>
      </c>
      <c r="DS191" s="1" t="s">
        <v>2</v>
      </c>
      <c r="DT191" s="1" t="s">
        <v>8</v>
      </c>
      <c r="DU191" s="1" t="s">
        <v>2</v>
      </c>
    </row>
    <row r="192" spans="111:125" ht="12">
      <c r="DG192">
        <v>4</v>
      </c>
      <c r="DH192" s="1" t="s">
        <v>21</v>
      </c>
      <c r="DI192" s="1" t="s">
        <v>473</v>
      </c>
      <c r="DJ192" s="1" t="s">
        <v>474</v>
      </c>
      <c r="DK192" s="1" t="s">
        <v>8</v>
      </c>
      <c r="DL192" s="1" t="s">
        <v>1</v>
      </c>
      <c r="DM192" s="1" t="s">
        <v>5</v>
      </c>
      <c r="DN192" s="1" t="s">
        <v>55</v>
      </c>
      <c r="DO192" s="1" t="s">
        <v>55</v>
      </c>
      <c r="DP192" s="1" t="s">
        <v>2</v>
      </c>
      <c r="DQ192" s="1" t="s">
        <v>2</v>
      </c>
      <c r="DR192" s="1" t="s">
        <v>2</v>
      </c>
      <c r="DS192" s="1" t="s">
        <v>2</v>
      </c>
      <c r="DT192" s="1" t="s">
        <v>8</v>
      </c>
      <c r="DU192" s="1" t="s">
        <v>2</v>
      </c>
    </row>
    <row r="193" spans="111:125" ht="12">
      <c r="DG193">
        <v>4</v>
      </c>
      <c r="DH193" s="1" t="s">
        <v>21</v>
      </c>
      <c r="DI193" s="1" t="s">
        <v>475</v>
      </c>
      <c r="DJ193" s="1" t="s">
        <v>476</v>
      </c>
      <c r="DK193" s="1" t="s">
        <v>8</v>
      </c>
      <c r="DL193" s="1" t="s">
        <v>1</v>
      </c>
      <c r="DM193" s="1" t="s">
        <v>5</v>
      </c>
      <c r="DN193" s="1" t="s">
        <v>55</v>
      </c>
      <c r="DO193" s="1" t="s">
        <v>55</v>
      </c>
      <c r="DP193" s="1" t="s">
        <v>2</v>
      </c>
      <c r="DQ193" s="1" t="s">
        <v>2</v>
      </c>
      <c r="DR193" s="1" t="s">
        <v>2</v>
      </c>
      <c r="DS193" s="1" t="s">
        <v>2</v>
      </c>
      <c r="DT193" s="1" t="s">
        <v>8</v>
      </c>
      <c r="DU193" s="1" t="s">
        <v>2</v>
      </c>
    </row>
    <row r="194" spans="111:125" ht="12">
      <c r="DG194">
        <v>4</v>
      </c>
      <c r="DH194" s="1" t="s">
        <v>21</v>
      </c>
      <c r="DI194" s="1" t="s">
        <v>477</v>
      </c>
      <c r="DJ194" s="1" t="s">
        <v>478</v>
      </c>
      <c r="DK194" s="1" t="s">
        <v>8</v>
      </c>
      <c r="DL194" s="1" t="s">
        <v>1</v>
      </c>
      <c r="DM194" s="1" t="s">
        <v>5</v>
      </c>
      <c r="DN194" s="1" t="s">
        <v>55</v>
      </c>
      <c r="DO194" s="1" t="s">
        <v>55</v>
      </c>
      <c r="DP194" s="1" t="s">
        <v>2</v>
      </c>
      <c r="DQ194" s="1" t="s">
        <v>2</v>
      </c>
      <c r="DR194" s="1" t="s">
        <v>2</v>
      </c>
      <c r="DS194" s="1" t="s">
        <v>2</v>
      </c>
      <c r="DT194" s="1" t="s">
        <v>8</v>
      </c>
      <c r="DU194" s="1" t="s">
        <v>2</v>
      </c>
    </row>
    <row r="195" spans="111:125" ht="12">
      <c r="DG195">
        <v>4</v>
      </c>
      <c r="DH195" s="1" t="s">
        <v>21</v>
      </c>
      <c r="DI195" s="1" t="s">
        <v>479</v>
      </c>
      <c r="DJ195" s="1" t="s">
        <v>480</v>
      </c>
      <c r="DK195" s="1" t="s">
        <v>8</v>
      </c>
      <c r="DL195" s="1" t="s">
        <v>1</v>
      </c>
      <c r="DM195" s="1" t="s">
        <v>5</v>
      </c>
      <c r="DN195" s="1" t="s">
        <v>55</v>
      </c>
      <c r="DO195" s="1" t="s">
        <v>55</v>
      </c>
      <c r="DP195" s="1" t="s">
        <v>2</v>
      </c>
      <c r="DQ195" s="1" t="s">
        <v>2</v>
      </c>
      <c r="DR195" s="1" t="s">
        <v>2</v>
      </c>
      <c r="DS195" s="1" t="s">
        <v>2</v>
      </c>
      <c r="DT195" s="1" t="s">
        <v>8</v>
      </c>
      <c r="DU195" s="1" t="s">
        <v>2</v>
      </c>
    </row>
    <row r="196" spans="111:125" ht="12">
      <c r="DG196">
        <v>4</v>
      </c>
      <c r="DH196" s="1" t="s">
        <v>99</v>
      </c>
      <c r="DI196" s="1" t="s">
        <v>481</v>
      </c>
      <c r="DJ196" s="1" t="s">
        <v>482</v>
      </c>
      <c r="DK196" s="1" t="s">
        <v>8</v>
      </c>
      <c r="DL196" s="1" t="s">
        <v>1</v>
      </c>
      <c r="DM196" s="1" t="s">
        <v>12</v>
      </c>
      <c r="DN196" s="1" t="s">
        <v>55</v>
      </c>
      <c r="DO196" s="1" t="s">
        <v>55</v>
      </c>
      <c r="DP196" s="1" t="s">
        <v>2</v>
      </c>
      <c r="DQ196" s="1" t="s">
        <v>2</v>
      </c>
      <c r="DR196" s="1" t="s">
        <v>2</v>
      </c>
      <c r="DS196" s="1" t="s">
        <v>2</v>
      </c>
      <c r="DT196" s="1" t="s">
        <v>8</v>
      </c>
      <c r="DU196" s="1" t="s">
        <v>2</v>
      </c>
    </row>
    <row r="197" spans="111:125" ht="12">
      <c r="DG197">
        <v>4</v>
      </c>
      <c r="DH197" s="1" t="s">
        <v>99</v>
      </c>
      <c r="DI197" s="1" t="s">
        <v>483</v>
      </c>
      <c r="DJ197" s="1" t="s">
        <v>484</v>
      </c>
      <c r="DK197" s="1" t="s">
        <v>8</v>
      </c>
      <c r="DL197" s="1" t="s">
        <v>1</v>
      </c>
      <c r="DM197" s="1" t="s">
        <v>12</v>
      </c>
      <c r="DN197" s="1" t="s">
        <v>55</v>
      </c>
      <c r="DO197" s="1" t="s">
        <v>55</v>
      </c>
      <c r="DP197" s="1" t="s">
        <v>2</v>
      </c>
      <c r="DQ197" s="1" t="s">
        <v>2</v>
      </c>
      <c r="DR197" s="1" t="s">
        <v>2</v>
      </c>
      <c r="DS197" s="1" t="s">
        <v>2</v>
      </c>
      <c r="DT197" s="1" t="s">
        <v>8</v>
      </c>
      <c r="DU197" s="1" t="s">
        <v>2</v>
      </c>
    </row>
    <row r="198" spans="111:125" ht="12">
      <c r="DG198">
        <v>4</v>
      </c>
      <c r="DH198" s="1" t="s">
        <v>99</v>
      </c>
      <c r="DI198" s="1" t="s">
        <v>485</v>
      </c>
      <c r="DJ198" s="1" t="s">
        <v>486</v>
      </c>
      <c r="DK198" s="1" t="s">
        <v>8</v>
      </c>
      <c r="DL198" s="1" t="s">
        <v>1</v>
      </c>
      <c r="DM198" s="1" t="s">
        <v>55</v>
      </c>
      <c r="DN198" s="1" t="s">
        <v>55</v>
      </c>
      <c r="DO198" s="1" t="s">
        <v>55</v>
      </c>
      <c r="DP198" s="1" t="s">
        <v>2</v>
      </c>
      <c r="DQ198" s="1" t="s">
        <v>2</v>
      </c>
      <c r="DR198" s="1" t="s">
        <v>2</v>
      </c>
      <c r="DS198" s="1" t="s">
        <v>2</v>
      </c>
      <c r="DT198" s="1" t="s">
        <v>8</v>
      </c>
      <c r="DU198" s="1" t="s">
        <v>2</v>
      </c>
    </row>
    <row r="199" spans="111:125" ht="12">
      <c r="DG199">
        <v>4</v>
      </c>
      <c r="DH199" s="1" t="s">
        <v>99</v>
      </c>
      <c r="DI199" s="1" t="s">
        <v>488</v>
      </c>
      <c r="DJ199" s="1" t="s">
        <v>489</v>
      </c>
      <c r="DK199" s="1" t="s">
        <v>8</v>
      </c>
      <c r="DL199" s="1" t="s">
        <v>1</v>
      </c>
      <c r="DM199" s="1" t="s">
        <v>12</v>
      </c>
      <c r="DN199" s="1" t="s">
        <v>55</v>
      </c>
      <c r="DO199" s="1" t="s">
        <v>55</v>
      </c>
      <c r="DP199" s="1" t="s">
        <v>2</v>
      </c>
      <c r="DQ199" s="1" t="s">
        <v>2</v>
      </c>
      <c r="DR199" s="1" t="s">
        <v>2</v>
      </c>
      <c r="DS199" s="1" t="s">
        <v>2</v>
      </c>
      <c r="DT199" s="1" t="s">
        <v>8</v>
      </c>
      <c r="DU199" s="1" t="s">
        <v>2</v>
      </c>
    </row>
    <row r="200" spans="111:125" ht="12">
      <c r="DG200">
        <v>4</v>
      </c>
      <c r="DH200" s="1" t="s">
        <v>99</v>
      </c>
      <c r="DI200" s="1" t="s">
        <v>490</v>
      </c>
      <c r="DJ200" s="1" t="s">
        <v>491</v>
      </c>
      <c r="DK200" s="1" t="s">
        <v>8</v>
      </c>
      <c r="DL200" s="1" t="s">
        <v>1</v>
      </c>
      <c r="DM200" s="1" t="s">
        <v>12</v>
      </c>
      <c r="DN200" s="1" t="s">
        <v>55</v>
      </c>
      <c r="DO200" s="1" t="s">
        <v>55</v>
      </c>
      <c r="DP200" s="1" t="s">
        <v>2</v>
      </c>
      <c r="DQ200" s="1" t="s">
        <v>2</v>
      </c>
      <c r="DR200" s="1" t="s">
        <v>2</v>
      </c>
      <c r="DS200" s="1" t="s">
        <v>2</v>
      </c>
      <c r="DT200" s="1" t="s">
        <v>8</v>
      </c>
      <c r="DU200" s="1" t="s">
        <v>2</v>
      </c>
    </row>
    <row r="201" spans="111:125" ht="12">
      <c r="DG201">
        <v>4</v>
      </c>
      <c r="DH201" s="1" t="s">
        <v>99</v>
      </c>
      <c r="DI201" s="1" t="s">
        <v>492</v>
      </c>
      <c r="DJ201" s="1" t="s">
        <v>493</v>
      </c>
      <c r="DK201" s="1" t="s">
        <v>8</v>
      </c>
      <c r="DL201" s="1" t="s">
        <v>1</v>
      </c>
      <c r="DM201" s="1" t="s">
        <v>103</v>
      </c>
      <c r="DN201" s="1" t="s">
        <v>55</v>
      </c>
      <c r="DO201" s="1" t="s">
        <v>55</v>
      </c>
      <c r="DP201" s="1" t="s">
        <v>2</v>
      </c>
      <c r="DQ201" s="1" t="s">
        <v>2</v>
      </c>
      <c r="DR201" s="1" t="s">
        <v>2</v>
      </c>
      <c r="DS201" s="1" t="s">
        <v>2</v>
      </c>
      <c r="DT201" s="1" t="s">
        <v>8</v>
      </c>
      <c r="DU201" s="1" t="s">
        <v>2</v>
      </c>
    </row>
    <row r="202" spans="111:125" ht="12">
      <c r="DG202">
        <v>4</v>
      </c>
      <c r="DH202" s="1" t="s">
        <v>99</v>
      </c>
      <c r="DI202" s="1" t="s">
        <v>494</v>
      </c>
      <c r="DJ202" s="1" t="s">
        <v>495</v>
      </c>
      <c r="DK202" s="1" t="s">
        <v>8</v>
      </c>
      <c r="DL202" s="1" t="s">
        <v>1</v>
      </c>
      <c r="DM202" s="1" t="s">
        <v>12</v>
      </c>
      <c r="DN202" s="1" t="s">
        <v>55</v>
      </c>
      <c r="DO202" s="1" t="s">
        <v>55</v>
      </c>
      <c r="DP202" s="1" t="s">
        <v>2</v>
      </c>
      <c r="DQ202" s="1" t="s">
        <v>2</v>
      </c>
      <c r="DR202" s="1" t="s">
        <v>2</v>
      </c>
      <c r="DS202" s="1" t="s">
        <v>2</v>
      </c>
      <c r="DT202" s="1" t="s">
        <v>8</v>
      </c>
      <c r="DU202" s="1" t="s">
        <v>2</v>
      </c>
    </row>
    <row r="203" spans="111:125" ht="12">
      <c r="DG203">
        <v>4</v>
      </c>
      <c r="DH203" s="1" t="s">
        <v>99</v>
      </c>
      <c r="DI203" s="1" t="s">
        <v>496</v>
      </c>
      <c r="DJ203" s="1" t="s">
        <v>497</v>
      </c>
      <c r="DK203" s="1" t="s">
        <v>8</v>
      </c>
      <c r="DL203" s="1" t="s">
        <v>1</v>
      </c>
      <c r="DM203" s="1" t="s">
        <v>5</v>
      </c>
      <c r="DN203" s="1" t="s">
        <v>55</v>
      </c>
      <c r="DO203" s="1" t="s">
        <v>55</v>
      </c>
      <c r="DP203" s="1" t="s">
        <v>2</v>
      </c>
      <c r="DQ203" s="1" t="s">
        <v>2</v>
      </c>
      <c r="DR203" s="1" t="s">
        <v>2</v>
      </c>
      <c r="DS203" s="1" t="s">
        <v>2</v>
      </c>
      <c r="DT203" s="1" t="s">
        <v>8</v>
      </c>
      <c r="DU203" s="1" t="s">
        <v>2</v>
      </c>
    </row>
    <row r="204" spans="111:125" ht="12">
      <c r="DG204">
        <v>4</v>
      </c>
      <c r="DH204" s="1" t="s">
        <v>99</v>
      </c>
      <c r="DI204" s="1" t="s">
        <v>498</v>
      </c>
      <c r="DJ204" s="1" t="s">
        <v>499</v>
      </c>
      <c r="DK204" s="1" t="s">
        <v>8</v>
      </c>
      <c r="DL204" s="1" t="s">
        <v>1</v>
      </c>
      <c r="DM204" s="1" t="s">
        <v>5</v>
      </c>
      <c r="DN204" s="1" t="s">
        <v>55</v>
      </c>
      <c r="DO204" s="1" t="s">
        <v>55</v>
      </c>
      <c r="DP204" s="1" t="s">
        <v>2</v>
      </c>
      <c r="DQ204" s="1" t="s">
        <v>2</v>
      </c>
      <c r="DR204" s="1" t="s">
        <v>2</v>
      </c>
      <c r="DS204" s="1" t="s">
        <v>2</v>
      </c>
      <c r="DT204" s="1" t="s">
        <v>8</v>
      </c>
      <c r="DU204" s="1" t="s">
        <v>2</v>
      </c>
    </row>
    <row r="205" spans="111:125" ht="12">
      <c r="DG205">
        <v>4</v>
      </c>
      <c r="DH205" s="1" t="s">
        <v>99</v>
      </c>
      <c r="DI205" s="1" t="s">
        <v>500</v>
      </c>
      <c r="DJ205" s="1" t="s">
        <v>501</v>
      </c>
      <c r="DK205" s="1" t="s">
        <v>8</v>
      </c>
      <c r="DL205" s="1" t="s">
        <v>1</v>
      </c>
      <c r="DM205" s="1" t="s">
        <v>12</v>
      </c>
      <c r="DN205" s="1" t="s">
        <v>55</v>
      </c>
      <c r="DO205" s="1" t="s">
        <v>55</v>
      </c>
      <c r="DP205" s="1" t="s">
        <v>2</v>
      </c>
      <c r="DQ205" s="1" t="s">
        <v>2</v>
      </c>
      <c r="DR205" s="1" t="s">
        <v>2</v>
      </c>
      <c r="DS205" s="1" t="s">
        <v>2</v>
      </c>
      <c r="DT205" s="1" t="s">
        <v>8</v>
      </c>
      <c r="DU205" s="1" t="s">
        <v>2</v>
      </c>
    </row>
    <row r="206" spans="111:125" ht="12">
      <c r="DG206">
        <v>4</v>
      </c>
      <c r="DH206" s="1" t="s">
        <v>99</v>
      </c>
      <c r="DI206" s="1" t="s">
        <v>502</v>
      </c>
      <c r="DJ206" s="1" t="s">
        <v>503</v>
      </c>
      <c r="DK206" s="1" t="s">
        <v>8</v>
      </c>
      <c r="DL206" s="1" t="s">
        <v>1</v>
      </c>
      <c r="DM206" s="1" t="s">
        <v>5</v>
      </c>
      <c r="DN206" s="1" t="s">
        <v>55</v>
      </c>
      <c r="DO206" s="1" t="s">
        <v>55</v>
      </c>
      <c r="DP206" s="1" t="s">
        <v>2</v>
      </c>
      <c r="DQ206" s="1" t="s">
        <v>2</v>
      </c>
      <c r="DR206" s="1" t="s">
        <v>2</v>
      </c>
      <c r="DS206" s="1" t="s">
        <v>2</v>
      </c>
      <c r="DT206" s="1" t="s">
        <v>8</v>
      </c>
      <c r="DU206" s="1" t="s">
        <v>2</v>
      </c>
    </row>
    <row r="207" spans="111:125" ht="12">
      <c r="DG207">
        <v>4</v>
      </c>
      <c r="DH207" s="1" t="s">
        <v>99</v>
      </c>
      <c r="DI207" s="1" t="s">
        <v>504</v>
      </c>
      <c r="DJ207" s="1" t="s">
        <v>505</v>
      </c>
      <c r="DK207" s="1" t="s">
        <v>8</v>
      </c>
      <c r="DL207" s="1" t="s">
        <v>1</v>
      </c>
      <c r="DM207" s="1" t="s">
        <v>5</v>
      </c>
      <c r="DN207" s="1" t="s">
        <v>55</v>
      </c>
      <c r="DO207" s="1" t="s">
        <v>55</v>
      </c>
      <c r="DP207" s="1" t="s">
        <v>2</v>
      </c>
      <c r="DQ207" s="1" t="s">
        <v>2</v>
      </c>
      <c r="DR207" s="1" t="s">
        <v>2</v>
      </c>
      <c r="DS207" s="1" t="s">
        <v>2</v>
      </c>
      <c r="DT207" s="1" t="s">
        <v>8</v>
      </c>
      <c r="DU207" s="1" t="s">
        <v>2</v>
      </c>
    </row>
    <row r="208" spans="111:125" ht="12">
      <c r="DG208">
        <v>4</v>
      </c>
      <c r="DH208" s="1" t="s">
        <v>99</v>
      </c>
      <c r="DI208" s="1" t="s">
        <v>506</v>
      </c>
      <c r="DJ208" s="1" t="s">
        <v>507</v>
      </c>
      <c r="DK208" s="1" t="s">
        <v>8</v>
      </c>
      <c r="DL208" s="1" t="s">
        <v>1</v>
      </c>
      <c r="DM208" s="1" t="s">
        <v>5</v>
      </c>
      <c r="DN208" s="1" t="s">
        <v>55</v>
      </c>
      <c r="DO208" s="1" t="s">
        <v>55</v>
      </c>
      <c r="DP208" s="1" t="s">
        <v>2</v>
      </c>
      <c r="DQ208" s="1" t="s">
        <v>2</v>
      </c>
      <c r="DR208" s="1" t="s">
        <v>2</v>
      </c>
      <c r="DS208" s="1" t="s">
        <v>2</v>
      </c>
      <c r="DT208" s="1" t="s">
        <v>8</v>
      </c>
      <c r="DU208" s="1" t="s">
        <v>2</v>
      </c>
    </row>
    <row r="209" spans="111:125" ht="12">
      <c r="DG209">
        <v>4</v>
      </c>
      <c r="DH209" s="1" t="s">
        <v>99</v>
      </c>
      <c r="DI209" s="1" t="s">
        <v>508</v>
      </c>
      <c r="DJ209" s="1" t="s">
        <v>509</v>
      </c>
      <c r="DK209" s="1" t="s">
        <v>8</v>
      </c>
      <c r="DL209" s="1" t="s">
        <v>1</v>
      </c>
      <c r="DM209" s="1" t="s">
        <v>369</v>
      </c>
      <c r="DN209" s="1" t="s">
        <v>55</v>
      </c>
      <c r="DO209" s="1" t="s">
        <v>55</v>
      </c>
      <c r="DP209" s="1" t="s">
        <v>2</v>
      </c>
      <c r="DQ209" s="1" t="s">
        <v>2</v>
      </c>
      <c r="DR209" s="1" t="s">
        <v>2</v>
      </c>
      <c r="DS209" s="1" t="s">
        <v>2</v>
      </c>
      <c r="DT209" s="1" t="s">
        <v>8</v>
      </c>
      <c r="DU209" s="1" t="s">
        <v>2</v>
      </c>
    </row>
    <row r="210" spans="111:125" ht="12">
      <c r="DG210">
        <v>4</v>
      </c>
      <c r="DH210" s="1" t="s">
        <v>99</v>
      </c>
      <c r="DI210" s="1" t="s">
        <v>510</v>
      </c>
      <c r="DJ210" s="1" t="s">
        <v>511</v>
      </c>
      <c r="DK210" s="1" t="s">
        <v>8</v>
      </c>
      <c r="DL210" s="1" t="s">
        <v>1</v>
      </c>
      <c r="DM210" s="1" t="s">
        <v>5</v>
      </c>
      <c r="DN210" s="1" t="s">
        <v>55</v>
      </c>
      <c r="DO210" s="1" t="s">
        <v>55</v>
      </c>
      <c r="DP210" s="1" t="s">
        <v>2</v>
      </c>
      <c r="DQ210" s="1" t="s">
        <v>2</v>
      </c>
      <c r="DR210" s="1" t="s">
        <v>2</v>
      </c>
      <c r="DS210" s="1" t="s">
        <v>2</v>
      </c>
      <c r="DT210" s="1" t="s">
        <v>8</v>
      </c>
      <c r="DU210" s="1" t="s">
        <v>2</v>
      </c>
    </row>
    <row r="211" spans="111:125" ht="12">
      <c r="DG211">
        <v>4</v>
      </c>
      <c r="DH211" s="1" t="s">
        <v>99</v>
      </c>
      <c r="DI211" s="1" t="s">
        <v>512</v>
      </c>
      <c r="DJ211" s="1" t="s">
        <v>513</v>
      </c>
      <c r="DK211" s="1" t="s">
        <v>8</v>
      </c>
      <c r="DL211" s="1" t="s">
        <v>1</v>
      </c>
      <c r="DM211" s="1" t="s">
        <v>5</v>
      </c>
      <c r="DN211" s="1" t="s">
        <v>55</v>
      </c>
      <c r="DO211" s="1" t="s">
        <v>55</v>
      </c>
      <c r="DP211" s="1" t="s">
        <v>2</v>
      </c>
      <c r="DQ211" s="1" t="s">
        <v>2</v>
      </c>
      <c r="DR211" s="1" t="s">
        <v>2</v>
      </c>
      <c r="DS211" s="1" t="s">
        <v>2</v>
      </c>
      <c r="DT211" s="1" t="s">
        <v>8</v>
      </c>
      <c r="DU211" s="1" t="s">
        <v>2</v>
      </c>
    </row>
    <row r="212" spans="111:125" ht="12">
      <c r="DG212">
        <v>4</v>
      </c>
      <c r="DH212" s="1" t="s">
        <v>99</v>
      </c>
      <c r="DI212" s="1" t="s">
        <v>514</v>
      </c>
      <c r="DJ212" s="1" t="s">
        <v>515</v>
      </c>
      <c r="DK212" s="1" t="s">
        <v>8</v>
      </c>
      <c r="DL212" s="1" t="s">
        <v>1</v>
      </c>
      <c r="DM212" s="1" t="s">
        <v>5</v>
      </c>
      <c r="DN212" s="1" t="s">
        <v>55</v>
      </c>
      <c r="DO212" s="1" t="s">
        <v>55</v>
      </c>
      <c r="DP212" s="1" t="s">
        <v>2</v>
      </c>
      <c r="DQ212" s="1" t="s">
        <v>2</v>
      </c>
      <c r="DR212" s="1" t="s">
        <v>2</v>
      </c>
      <c r="DS212" s="1" t="s">
        <v>2</v>
      </c>
      <c r="DT212" s="1" t="s">
        <v>8</v>
      </c>
      <c r="DU212" s="1" t="s">
        <v>2</v>
      </c>
    </row>
    <row r="213" spans="111:125" ht="12">
      <c r="DG213">
        <v>4</v>
      </c>
      <c r="DH213" s="1" t="s">
        <v>99</v>
      </c>
      <c r="DI213" s="1" t="s">
        <v>516</v>
      </c>
      <c r="DJ213" s="1" t="s">
        <v>517</v>
      </c>
      <c r="DK213" s="1" t="s">
        <v>8</v>
      </c>
      <c r="DL213" s="1" t="s">
        <v>1</v>
      </c>
      <c r="DM213" s="1" t="s">
        <v>12</v>
      </c>
      <c r="DN213" s="1" t="s">
        <v>55</v>
      </c>
      <c r="DO213" s="1" t="s">
        <v>55</v>
      </c>
      <c r="DP213" s="1" t="s">
        <v>2</v>
      </c>
      <c r="DQ213" s="1" t="s">
        <v>2</v>
      </c>
      <c r="DR213" s="1" t="s">
        <v>2</v>
      </c>
      <c r="DS213" s="1" t="s">
        <v>2</v>
      </c>
      <c r="DT213" s="1" t="s">
        <v>8</v>
      </c>
      <c r="DU213" s="1" t="s">
        <v>2</v>
      </c>
    </row>
    <row r="214" spans="111:125" ht="12">
      <c r="DG214">
        <v>4</v>
      </c>
      <c r="DH214" s="1" t="s">
        <v>99</v>
      </c>
      <c r="DI214" s="1" t="s">
        <v>518</v>
      </c>
      <c r="DJ214" s="1" t="s">
        <v>519</v>
      </c>
      <c r="DK214" s="1" t="s">
        <v>8</v>
      </c>
      <c r="DL214" s="1" t="s">
        <v>1</v>
      </c>
      <c r="DM214" s="1" t="s">
        <v>5</v>
      </c>
      <c r="DN214" s="1" t="s">
        <v>55</v>
      </c>
      <c r="DO214" s="1" t="s">
        <v>55</v>
      </c>
      <c r="DP214" s="1" t="s">
        <v>2</v>
      </c>
      <c r="DQ214" s="1" t="s">
        <v>2</v>
      </c>
      <c r="DR214" s="1" t="s">
        <v>2</v>
      </c>
      <c r="DS214" s="1" t="s">
        <v>2</v>
      </c>
      <c r="DT214" s="1" t="s">
        <v>8</v>
      </c>
      <c r="DU214" s="1" t="s">
        <v>2</v>
      </c>
    </row>
    <row r="215" spans="111:125" ht="12">
      <c r="DG215">
        <v>4</v>
      </c>
      <c r="DH215" s="1" t="s">
        <v>99</v>
      </c>
      <c r="DI215" s="1" t="s">
        <v>520</v>
      </c>
      <c r="DJ215" s="1" t="s">
        <v>521</v>
      </c>
      <c r="DK215" s="1" t="s">
        <v>8</v>
      </c>
      <c r="DL215" s="1" t="s">
        <v>1</v>
      </c>
      <c r="DM215" s="1" t="s">
        <v>5</v>
      </c>
      <c r="DN215" s="1" t="s">
        <v>55</v>
      </c>
      <c r="DO215" s="1" t="s">
        <v>55</v>
      </c>
      <c r="DP215" s="1" t="s">
        <v>2</v>
      </c>
      <c r="DQ215" s="1" t="s">
        <v>2</v>
      </c>
      <c r="DR215" s="1" t="s">
        <v>2</v>
      </c>
      <c r="DS215" s="1" t="s">
        <v>2</v>
      </c>
      <c r="DT215" s="1" t="s">
        <v>8</v>
      </c>
      <c r="DU215" s="1" t="s">
        <v>2</v>
      </c>
    </row>
    <row r="216" spans="111:125" ht="12">
      <c r="DG216">
        <v>4</v>
      </c>
      <c r="DH216" s="1" t="s">
        <v>99</v>
      </c>
      <c r="DI216" s="1" t="s">
        <v>522</v>
      </c>
      <c r="DJ216" s="1" t="s">
        <v>523</v>
      </c>
      <c r="DK216" s="1" t="s">
        <v>8</v>
      </c>
      <c r="DL216" s="1" t="s">
        <v>1</v>
      </c>
      <c r="DM216" s="1" t="s">
        <v>5</v>
      </c>
      <c r="DN216" s="1" t="s">
        <v>55</v>
      </c>
      <c r="DO216" s="1" t="s">
        <v>55</v>
      </c>
      <c r="DP216" s="1" t="s">
        <v>2</v>
      </c>
      <c r="DQ216" s="1" t="s">
        <v>2</v>
      </c>
      <c r="DR216" s="1" t="s">
        <v>2</v>
      </c>
      <c r="DS216" s="1" t="s">
        <v>2</v>
      </c>
      <c r="DT216" s="1" t="s">
        <v>8</v>
      </c>
      <c r="DU216" s="1" t="s">
        <v>2</v>
      </c>
    </row>
    <row r="217" spans="111:125" ht="12">
      <c r="DG217">
        <v>4</v>
      </c>
      <c r="DH217" s="1" t="s">
        <v>99</v>
      </c>
      <c r="DI217" s="1" t="s">
        <v>524</v>
      </c>
      <c r="DJ217" s="1" t="s">
        <v>525</v>
      </c>
      <c r="DK217" s="1" t="s">
        <v>8</v>
      </c>
      <c r="DL217" s="1" t="s">
        <v>1</v>
      </c>
      <c r="DM217" s="1" t="s">
        <v>5</v>
      </c>
      <c r="DN217" s="1" t="s">
        <v>55</v>
      </c>
      <c r="DO217" s="1" t="s">
        <v>55</v>
      </c>
      <c r="DP217" s="1" t="s">
        <v>2</v>
      </c>
      <c r="DQ217" s="1" t="s">
        <v>2</v>
      </c>
      <c r="DR217" s="1" t="s">
        <v>2</v>
      </c>
      <c r="DS217" s="1" t="s">
        <v>2</v>
      </c>
      <c r="DT217" s="1" t="s">
        <v>8</v>
      </c>
      <c r="DU217" s="1" t="s">
        <v>2</v>
      </c>
    </row>
    <row r="218" spans="111:125" ht="12">
      <c r="DG218">
        <v>4</v>
      </c>
      <c r="DH218" s="1" t="s">
        <v>99</v>
      </c>
      <c r="DI218" s="1" t="s">
        <v>526</v>
      </c>
      <c r="DJ218" s="1" t="s">
        <v>527</v>
      </c>
      <c r="DK218" s="1" t="s">
        <v>8</v>
      </c>
      <c r="DL218" s="1" t="s">
        <v>1</v>
      </c>
      <c r="DM218" s="1" t="s">
        <v>12</v>
      </c>
      <c r="DN218" s="1" t="s">
        <v>55</v>
      </c>
      <c r="DO218" s="1" t="s">
        <v>55</v>
      </c>
      <c r="DP218" s="1" t="s">
        <v>2</v>
      </c>
      <c r="DQ218" s="1" t="s">
        <v>2</v>
      </c>
      <c r="DR218" s="1" t="s">
        <v>2</v>
      </c>
      <c r="DS218" s="1" t="s">
        <v>2</v>
      </c>
      <c r="DT218" s="1" t="s">
        <v>8</v>
      </c>
      <c r="DU218" s="1" t="s">
        <v>2</v>
      </c>
    </row>
    <row r="219" spans="111:125" ht="12">
      <c r="DG219">
        <v>4</v>
      </c>
      <c r="DH219" s="1" t="s">
        <v>99</v>
      </c>
      <c r="DI219" s="1" t="s">
        <v>528</v>
      </c>
      <c r="DJ219" s="1" t="s">
        <v>529</v>
      </c>
      <c r="DK219" s="1" t="s">
        <v>8</v>
      </c>
      <c r="DL219" s="1" t="s">
        <v>1</v>
      </c>
      <c r="DM219" s="1" t="s">
        <v>5</v>
      </c>
      <c r="DN219" s="1" t="s">
        <v>55</v>
      </c>
      <c r="DO219" s="1" t="s">
        <v>55</v>
      </c>
      <c r="DP219" s="1" t="s">
        <v>2</v>
      </c>
      <c r="DQ219" s="1" t="s">
        <v>2</v>
      </c>
      <c r="DR219" s="1" t="s">
        <v>2</v>
      </c>
      <c r="DS219" s="1" t="s">
        <v>2</v>
      </c>
      <c r="DT219" s="1" t="s">
        <v>8</v>
      </c>
      <c r="DU219" s="1" t="s">
        <v>2</v>
      </c>
    </row>
    <row r="220" spans="111:125" ht="12">
      <c r="DG220">
        <v>4</v>
      </c>
      <c r="DH220" s="1" t="s">
        <v>99</v>
      </c>
      <c r="DI220" s="1" t="s">
        <v>530</v>
      </c>
      <c r="DJ220" s="1" t="s">
        <v>531</v>
      </c>
      <c r="DK220" s="1" t="s">
        <v>8</v>
      </c>
      <c r="DL220" s="1" t="s">
        <v>1</v>
      </c>
      <c r="DM220" s="1" t="s">
        <v>12</v>
      </c>
      <c r="DN220" s="1" t="s">
        <v>55</v>
      </c>
      <c r="DO220" s="1" t="s">
        <v>55</v>
      </c>
      <c r="DP220" s="1" t="s">
        <v>2</v>
      </c>
      <c r="DQ220" s="1" t="s">
        <v>2</v>
      </c>
      <c r="DR220" s="1" t="s">
        <v>2</v>
      </c>
      <c r="DS220" s="1" t="s">
        <v>2</v>
      </c>
      <c r="DT220" s="1" t="s">
        <v>8</v>
      </c>
      <c r="DU220" s="1" t="s">
        <v>2</v>
      </c>
    </row>
    <row r="221" spans="111:125" ht="12">
      <c r="DG221">
        <v>4</v>
      </c>
      <c r="DH221" s="1" t="s">
        <v>99</v>
      </c>
      <c r="DI221" s="1" t="s">
        <v>532</v>
      </c>
      <c r="DJ221" s="1" t="s">
        <v>533</v>
      </c>
      <c r="DK221" s="1" t="s">
        <v>8</v>
      </c>
      <c r="DL221" s="1" t="s">
        <v>1</v>
      </c>
      <c r="DM221" s="1" t="s">
        <v>12</v>
      </c>
      <c r="DN221" s="1" t="s">
        <v>55</v>
      </c>
      <c r="DO221" s="1" t="s">
        <v>55</v>
      </c>
      <c r="DP221" s="1" t="s">
        <v>2</v>
      </c>
      <c r="DQ221" s="1" t="s">
        <v>2</v>
      </c>
      <c r="DR221" s="1" t="s">
        <v>2</v>
      </c>
      <c r="DS221" s="1" t="s">
        <v>2</v>
      </c>
      <c r="DT221" s="1" t="s">
        <v>8</v>
      </c>
      <c r="DU221" s="1" t="s">
        <v>2</v>
      </c>
    </row>
    <row r="222" spans="111:125" ht="12">
      <c r="DG222">
        <v>4</v>
      </c>
      <c r="DH222" s="1" t="s">
        <v>99</v>
      </c>
      <c r="DI222" s="1" t="s">
        <v>534</v>
      </c>
      <c r="DJ222" s="1" t="s">
        <v>535</v>
      </c>
      <c r="DK222" s="1" t="s">
        <v>8</v>
      </c>
      <c r="DL222" s="1" t="s">
        <v>1</v>
      </c>
      <c r="DM222" s="1" t="s">
        <v>12</v>
      </c>
      <c r="DN222" s="1" t="s">
        <v>55</v>
      </c>
      <c r="DO222" s="1" t="s">
        <v>55</v>
      </c>
      <c r="DP222" s="1" t="s">
        <v>2</v>
      </c>
      <c r="DQ222" s="1" t="s">
        <v>2</v>
      </c>
      <c r="DR222" s="1" t="s">
        <v>2</v>
      </c>
      <c r="DS222" s="1" t="s">
        <v>2</v>
      </c>
      <c r="DT222" s="1" t="s">
        <v>8</v>
      </c>
      <c r="DU222" s="1" t="s">
        <v>2</v>
      </c>
    </row>
    <row r="223" spans="111:125" ht="12">
      <c r="DG223">
        <v>4</v>
      </c>
      <c r="DH223" s="1" t="s">
        <v>99</v>
      </c>
      <c r="DI223" s="1" t="s">
        <v>536</v>
      </c>
      <c r="DJ223" s="1" t="s">
        <v>537</v>
      </c>
      <c r="DK223" s="1" t="s">
        <v>8</v>
      </c>
      <c r="DL223" s="1" t="s">
        <v>1</v>
      </c>
      <c r="DM223" s="1" t="s">
        <v>5</v>
      </c>
      <c r="DN223" s="1" t="s">
        <v>55</v>
      </c>
      <c r="DO223" s="1" t="s">
        <v>55</v>
      </c>
      <c r="DP223" s="1" t="s">
        <v>2</v>
      </c>
      <c r="DQ223" s="1" t="s">
        <v>2</v>
      </c>
      <c r="DR223" s="1" t="s">
        <v>2</v>
      </c>
      <c r="DS223" s="1" t="s">
        <v>2</v>
      </c>
      <c r="DT223" s="1" t="s">
        <v>8</v>
      </c>
      <c r="DU223" s="1" t="s">
        <v>2</v>
      </c>
    </row>
    <row r="224" spans="111:125" ht="12">
      <c r="DG224">
        <v>4</v>
      </c>
      <c r="DH224" s="1" t="s">
        <v>99</v>
      </c>
      <c r="DI224" s="1" t="s">
        <v>538</v>
      </c>
      <c r="DJ224" s="1" t="s">
        <v>539</v>
      </c>
      <c r="DK224" s="1" t="s">
        <v>8</v>
      </c>
      <c r="DL224" s="1" t="s">
        <v>1</v>
      </c>
      <c r="DM224" s="1" t="s">
        <v>5</v>
      </c>
      <c r="DN224" s="1" t="s">
        <v>55</v>
      </c>
      <c r="DO224" s="1" t="s">
        <v>55</v>
      </c>
      <c r="DP224" s="1" t="s">
        <v>2</v>
      </c>
      <c r="DQ224" s="1" t="s">
        <v>2</v>
      </c>
      <c r="DR224" s="1" t="s">
        <v>2</v>
      </c>
      <c r="DS224" s="1" t="s">
        <v>2</v>
      </c>
      <c r="DT224" s="1" t="s">
        <v>8</v>
      </c>
      <c r="DU224" s="1" t="s">
        <v>2</v>
      </c>
    </row>
    <row r="225" spans="111:125" ht="12">
      <c r="DG225">
        <v>4</v>
      </c>
      <c r="DH225" s="1" t="s">
        <v>99</v>
      </c>
      <c r="DI225" s="1" t="s">
        <v>540</v>
      </c>
      <c r="DJ225" s="1" t="s">
        <v>541</v>
      </c>
      <c r="DK225" s="1" t="s">
        <v>8</v>
      </c>
      <c r="DL225" s="1" t="s">
        <v>1</v>
      </c>
      <c r="DM225" s="1" t="s">
        <v>12</v>
      </c>
      <c r="DN225" s="1" t="s">
        <v>55</v>
      </c>
      <c r="DO225" s="1" t="s">
        <v>55</v>
      </c>
      <c r="DP225" s="1" t="s">
        <v>2</v>
      </c>
      <c r="DQ225" s="1" t="s">
        <v>2</v>
      </c>
      <c r="DR225" s="1" t="s">
        <v>2</v>
      </c>
      <c r="DS225" s="1" t="s">
        <v>2</v>
      </c>
      <c r="DT225" s="1" t="s">
        <v>8</v>
      </c>
      <c r="DU225" s="1" t="s">
        <v>2</v>
      </c>
    </row>
    <row r="226" spans="111:125" ht="12">
      <c r="DG226">
        <v>4</v>
      </c>
      <c r="DH226" s="1" t="s">
        <v>99</v>
      </c>
      <c r="DI226" s="1" t="s">
        <v>542</v>
      </c>
      <c r="DJ226" s="1" t="s">
        <v>543</v>
      </c>
      <c r="DK226" s="1" t="s">
        <v>8</v>
      </c>
      <c r="DL226" s="1" t="s">
        <v>1</v>
      </c>
      <c r="DM226" s="1" t="s">
        <v>12</v>
      </c>
      <c r="DN226" s="1" t="s">
        <v>55</v>
      </c>
      <c r="DO226" s="1" t="s">
        <v>55</v>
      </c>
      <c r="DP226" s="1" t="s">
        <v>2</v>
      </c>
      <c r="DQ226" s="1" t="s">
        <v>2</v>
      </c>
      <c r="DR226" s="1" t="s">
        <v>2</v>
      </c>
      <c r="DS226" s="1" t="s">
        <v>2</v>
      </c>
      <c r="DT226" s="1" t="s">
        <v>8</v>
      </c>
      <c r="DU226" s="1" t="s">
        <v>2</v>
      </c>
    </row>
    <row r="227" spans="111:125" ht="12">
      <c r="DG227">
        <v>4</v>
      </c>
      <c r="DH227" s="1" t="s">
        <v>99</v>
      </c>
      <c r="DI227" s="1" t="s">
        <v>544</v>
      </c>
      <c r="DJ227" s="1" t="s">
        <v>545</v>
      </c>
      <c r="DK227" s="1" t="s">
        <v>8</v>
      </c>
      <c r="DL227" s="1" t="s">
        <v>1</v>
      </c>
      <c r="DM227" s="1" t="s">
        <v>12</v>
      </c>
      <c r="DN227" s="1" t="s">
        <v>55</v>
      </c>
      <c r="DO227" s="1" t="s">
        <v>55</v>
      </c>
      <c r="DP227" s="1" t="s">
        <v>2</v>
      </c>
      <c r="DQ227" s="1" t="s">
        <v>2</v>
      </c>
      <c r="DR227" s="1" t="s">
        <v>2</v>
      </c>
      <c r="DS227" s="1" t="s">
        <v>2</v>
      </c>
      <c r="DT227" s="1" t="s">
        <v>8</v>
      </c>
      <c r="DU227" s="1" t="s">
        <v>2</v>
      </c>
    </row>
    <row r="228" spans="111:125" ht="12">
      <c r="DG228">
        <v>4</v>
      </c>
      <c r="DH228" s="1" t="s">
        <v>99</v>
      </c>
      <c r="DI228" s="1" t="s">
        <v>546</v>
      </c>
      <c r="DJ228" s="1" t="s">
        <v>547</v>
      </c>
      <c r="DK228" s="1" t="s">
        <v>8</v>
      </c>
      <c r="DL228" s="1" t="s">
        <v>1</v>
      </c>
      <c r="DM228" s="1" t="s">
        <v>5</v>
      </c>
      <c r="DN228" s="1" t="s">
        <v>55</v>
      </c>
      <c r="DO228" s="1" t="s">
        <v>55</v>
      </c>
      <c r="DP228" s="1" t="s">
        <v>2</v>
      </c>
      <c r="DQ228" s="1" t="s">
        <v>2</v>
      </c>
      <c r="DR228" s="1" t="s">
        <v>2</v>
      </c>
      <c r="DS228" s="1" t="s">
        <v>2</v>
      </c>
      <c r="DT228" s="1" t="s">
        <v>8</v>
      </c>
      <c r="DU228" s="1" t="s">
        <v>2</v>
      </c>
    </row>
    <row r="229" spans="111:125" ht="12">
      <c r="DG229">
        <v>4</v>
      </c>
      <c r="DH229" s="1" t="s">
        <v>99</v>
      </c>
      <c r="DI229" s="1" t="s">
        <v>548</v>
      </c>
      <c r="DJ229" s="1" t="s">
        <v>549</v>
      </c>
      <c r="DK229" s="1" t="s">
        <v>8</v>
      </c>
      <c r="DL229" s="1" t="s">
        <v>1</v>
      </c>
      <c r="DM229" s="1" t="s">
        <v>12</v>
      </c>
      <c r="DN229" s="1" t="s">
        <v>55</v>
      </c>
      <c r="DO229" s="1" t="s">
        <v>55</v>
      </c>
      <c r="DP229" s="1" t="s">
        <v>2</v>
      </c>
      <c r="DQ229" s="1" t="s">
        <v>2</v>
      </c>
      <c r="DR229" s="1" t="s">
        <v>2</v>
      </c>
      <c r="DS229" s="1" t="s">
        <v>2</v>
      </c>
      <c r="DT229" s="1" t="s">
        <v>8</v>
      </c>
      <c r="DU229" s="1" t="s">
        <v>2</v>
      </c>
    </row>
    <row r="230" spans="111:125" ht="12">
      <c r="DG230">
        <v>4</v>
      </c>
      <c r="DH230" s="1" t="s">
        <v>99</v>
      </c>
      <c r="DI230" s="1" t="s">
        <v>550</v>
      </c>
      <c r="DJ230" s="1" t="s">
        <v>551</v>
      </c>
      <c r="DK230" s="1" t="s">
        <v>8</v>
      </c>
      <c r="DL230" s="1" t="s">
        <v>1</v>
      </c>
      <c r="DM230" s="1" t="s">
        <v>5</v>
      </c>
      <c r="DN230" s="1" t="s">
        <v>55</v>
      </c>
      <c r="DO230" s="1" t="s">
        <v>55</v>
      </c>
      <c r="DP230" s="1" t="s">
        <v>2</v>
      </c>
      <c r="DQ230" s="1" t="s">
        <v>2</v>
      </c>
      <c r="DR230" s="1" t="s">
        <v>2</v>
      </c>
      <c r="DS230" s="1" t="s">
        <v>2</v>
      </c>
      <c r="DT230" s="1" t="s">
        <v>8</v>
      </c>
      <c r="DU230" s="1" t="s">
        <v>2</v>
      </c>
    </row>
    <row r="231" spans="111:125" ht="12">
      <c r="DG231">
        <v>4</v>
      </c>
      <c r="DH231" s="1" t="s">
        <v>99</v>
      </c>
      <c r="DI231" s="1" t="s">
        <v>552</v>
      </c>
      <c r="DJ231" s="1" t="s">
        <v>553</v>
      </c>
      <c r="DK231" s="1" t="s">
        <v>8</v>
      </c>
      <c r="DL231" s="1" t="s">
        <v>1</v>
      </c>
      <c r="DM231" s="1" t="s">
        <v>5</v>
      </c>
      <c r="DN231" s="1" t="s">
        <v>55</v>
      </c>
      <c r="DO231" s="1" t="s">
        <v>55</v>
      </c>
      <c r="DP231" s="1" t="s">
        <v>2</v>
      </c>
      <c r="DQ231" s="1" t="s">
        <v>2</v>
      </c>
      <c r="DR231" s="1" t="s">
        <v>2</v>
      </c>
      <c r="DS231" s="1" t="s">
        <v>2</v>
      </c>
      <c r="DT231" s="1" t="s">
        <v>8</v>
      </c>
      <c r="DU231" s="1" t="s">
        <v>2</v>
      </c>
    </row>
    <row r="232" spans="111:125" ht="12">
      <c r="DG232">
        <v>4</v>
      </c>
      <c r="DH232" s="1" t="s">
        <v>99</v>
      </c>
      <c r="DI232" s="1" t="s">
        <v>554</v>
      </c>
      <c r="DJ232" s="1" t="s">
        <v>555</v>
      </c>
      <c r="DK232" s="1" t="s">
        <v>8</v>
      </c>
      <c r="DL232" s="1" t="s">
        <v>1</v>
      </c>
      <c r="DM232" s="1" t="s">
        <v>5</v>
      </c>
      <c r="DN232" s="1" t="s">
        <v>55</v>
      </c>
      <c r="DO232" s="1" t="s">
        <v>55</v>
      </c>
      <c r="DP232" s="1" t="s">
        <v>2</v>
      </c>
      <c r="DQ232" s="1" t="s">
        <v>2</v>
      </c>
      <c r="DR232" s="1" t="s">
        <v>2</v>
      </c>
      <c r="DS232" s="1" t="s">
        <v>2</v>
      </c>
      <c r="DT232" s="1" t="s">
        <v>8</v>
      </c>
      <c r="DU232" s="1" t="s">
        <v>2</v>
      </c>
    </row>
    <row r="233" spans="111:125" ht="12">
      <c r="DG233">
        <v>4</v>
      </c>
      <c r="DH233" s="1" t="s">
        <v>99</v>
      </c>
      <c r="DI233" s="1" t="s">
        <v>556</v>
      </c>
      <c r="DJ233" s="1" t="s">
        <v>557</v>
      </c>
      <c r="DK233" s="1" t="s">
        <v>8</v>
      </c>
      <c r="DL233" s="1" t="s">
        <v>1</v>
      </c>
      <c r="DM233" s="1" t="s">
        <v>12</v>
      </c>
      <c r="DN233" s="1" t="s">
        <v>55</v>
      </c>
      <c r="DO233" s="1" t="s">
        <v>55</v>
      </c>
      <c r="DP233" s="1" t="s">
        <v>2</v>
      </c>
      <c r="DQ233" s="1" t="s">
        <v>2</v>
      </c>
      <c r="DR233" s="1" t="s">
        <v>2</v>
      </c>
      <c r="DS233" s="1" t="s">
        <v>2</v>
      </c>
      <c r="DT233" s="1" t="s">
        <v>8</v>
      </c>
      <c r="DU233" s="1" t="s">
        <v>2</v>
      </c>
    </row>
    <row r="234" spans="111:125" ht="12">
      <c r="DG234">
        <v>4</v>
      </c>
      <c r="DH234" s="1" t="s">
        <v>99</v>
      </c>
      <c r="DI234" s="1" t="s">
        <v>558</v>
      </c>
      <c r="DJ234" s="1" t="s">
        <v>559</v>
      </c>
      <c r="DK234" s="1" t="s">
        <v>8</v>
      </c>
      <c r="DL234" s="1" t="s">
        <v>1</v>
      </c>
      <c r="DM234" s="1" t="s">
        <v>12</v>
      </c>
      <c r="DN234" s="1" t="s">
        <v>55</v>
      </c>
      <c r="DO234" s="1" t="s">
        <v>55</v>
      </c>
      <c r="DP234" s="1" t="s">
        <v>2</v>
      </c>
      <c r="DQ234" s="1" t="s">
        <v>2</v>
      </c>
      <c r="DR234" s="1" t="s">
        <v>2</v>
      </c>
      <c r="DS234" s="1" t="s">
        <v>2</v>
      </c>
      <c r="DT234" s="1" t="s">
        <v>8</v>
      </c>
      <c r="DU234" s="1" t="s">
        <v>2</v>
      </c>
    </row>
    <row r="235" spans="111:125" ht="12">
      <c r="DG235">
        <v>4</v>
      </c>
      <c r="DH235" s="1" t="s">
        <v>99</v>
      </c>
      <c r="DI235" s="1" t="s">
        <v>560</v>
      </c>
      <c r="DJ235" s="1" t="s">
        <v>561</v>
      </c>
      <c r="DK235" s="1" t="s">
        <v>8</v>
      </c>
      <c r="DL235" s="1" t="s">
        <v>1</v>
      </c>
      <c r="DM235" s="1" t="s">
        <v>5</v>
      </c>
      <c r="DN235" s="1" t="s">
        <v>55</v>
      </c>
      <c r="DO235" s="1" t="s">
        <v>55</v>
      </c>
      <c r="DP235" s="1" t="s">
        <v>2</v>
      </c>
      <c r="DQ235" s="1" t="s">
        <v>2</v>
      </c>
      <c r="DR235" s="1" t="s">
        <v>2</v>
      </c>
      <c r="DS235" s="1" t="s">
        <v>2</v>
      </c>
      <c r="DT235" s="1" t="s">
        <v>8</v>
      </c>
      <c r="DU235" s="1" t="s">
        <v>2</v>
      </c>
    </row>
    <row r="236" spans="111:125" ht="12">
      <c r="DG236">
        <v>4</v>
      </c>
      <c r="DH236" s="1" t="s">
        <v>99</v>
      </c>
      <c r="DI236" s="1" t="s">
        <v>562</v>
      </c>
      <c r="DJ236" s="1" t="s">
        <v>563</v>
      </c>
      <c r="DK236" s="1" t="s">
        <v>8</v>
      </c>
      <c r="DL236" s="1" t="s">
        <v>1</v>
      </c>
      <c r="DM236" s="1" t="s">
        <v>5</v>
      </c>
      <c r="DN236" s="1" t="s">
        <v>55</v>
      </c>
      <c r="DO236" s="1" t="s">
        <v>55</v>
      </c>
      <c r="DP236" s="1" t="s">
        <v>2</v>
      </c>
      <c r="DQ236" s="1" t="s">
        <v>2</v>
      </c>
      <c r="DR236" s="1" t="s">
        <v>2</v>
      </c>
      <c r="DS236" s="1" t="s">
        <v>2</v>
      </c>
      <c r="DT236" s="1" t="s">
        <v>8</v>
      </c>
      <c r="DU236" s="1" t="s">
        <v>2</v>
      </c>
    </row>
    <row r="237" spans="111:125" ht="12">
      <c r="DG237">
        <v>4</v>
      </c>
      <c r="DH237" s="1" t="s">
        <v>99</v>
      </c>
      <c r="DI237" s="1" t="s">
        <v>564</v>
      </c>
      <c r="DJ237" s="1" t="s">
        <v>565</v>
      </c>
      <c r="DK237" s="1" t="s">
        <v>8</v>
      </c>
      <c r="DL237" s="1" t="s">
        <v>1</v>
      </c>
      <c r="DM237" s="1" t="s">
        <v>5</v>
      </c>
      <c r="DN237" s="1" t="s">
        <v>55</v>
      </c>
      <c r="DO237" s="1" t="s">
        <v>55</v>
      </c>
      <c r="DP237" s="1" t="s">
        <v>2</v>
      </c>
      <c r="DQ237" s="1" t="s">
        <v>2</v>
      </c>
      <c r="DR237" s="1" t="s">
        <v>2</v>
      </c>
      <c r="DS237" s="1" t="s">
        <v>2</v>
      </c>
      <c r="DT237" s="1" t="s">
        <v>8</v>
      </c>
      <c r="DU237" s="1" t="s">
        <v>2</v>
      </c>
    </row>
    <row r="238" spans="111:125" ht="12">
      <c r="DG238">
        <v>4</v>
      </c>
      <c r="DH238" s="1" t="s">
        <v>99</v>
      </c>
      <c r="DI238" s="1" t="s">
        <v>566</v>
      </c>
      <c r="DJ238" s="1" t="s">
        <v>567</v>
      </c>
      <c r="DK238" s="1" t="s">
        <v>8</v>
      </c>
      <c r="DL238" s="1" t="s">
        <v>1</v>
      </c>
      <c r="DM238" s="1" t="s">
        <v>5</v>
      </c>
      <c r="DN238" s="1" t="s">
        <v>55</v>
      </c>
      <c r="DO238" s="1" t="s">
        <v>55</v>
      </c>
      <c r="DP238" s="1" t="s">
        <v>2</v>
      </c>
      <c r="DQ238" s="1" t="s">
        <v>2</v>
      </c>
      <c r="DR238" s="1" t="s">
        <v>2</v>
      </c>
      <c r="DS238" s="1" t="s">
        <v>2</v>
      </c>
      <c r="DT238" s="1" t="s">
        <v>8</v>
      </c>
      <c r="DU238" s="1" t="s">
        <v>2</v>
      </c>
    </row>
    <row r="239" spans="111:125" ht="12">
      <c r="DG239">
        <v>4</v>
      </c>
      <c r="DH239" s="1" t="s">
        <v>99</v>
      </c>
      <c r="DI239" s="1" t="s">
        <v>568</v>
      </c>
      <c r="DJ239" s="1" t="s">
        <v>569</v>
      </c>
      <c r="DK239" s="1" t="s">
        <v>8</v>
      </c>
      <c r="DL239" s="1" t="s">
        <v>1</v>
      </c>
      <c r="DM239" s="1" t="s">
        <v>12</v>
      </c>
      <c r="DN239" s="1" t="s">
        <v>55</v>
      </c>
      <c r="DO239" s="1" t="s">
        <v>55</v>
      </c>
      <c r="DP239" s="1" t="s">
        <v>2</v>
      </c>
      <c r="DQ239" s="1" t="s">
        <v>2</v>
      </c>
      <c r="DR239" s="1" t="s">
        <v>2</v>
      </c>
      <c r="DS239" s="1" t="s">
        <v>2</v>
      </c>
      <c r="DT239" s="1" t="s">
        <v>8</v>
      </c>
      <c r="DU239" s="1" t="s">
        <v>2</v>
      </c>
    </row>
    <row r="240" spans="111:125" ht="12">
      <c r="DG240">
        <v>4</v>
      </c>
      <c r="DH240" s="1" t="s">
        <v>99</v>
      </c>
      <c r="DI240" s="1" t="s">
        <v>570</v>
      </c>
      <c r="DJ240" s="1" t="s">
        <v>571</v>
      </c>
      <c r="DK240" s="1" t="s">
        <v>8</v>
      </c>
      <c r="DL240" s="1" t="s">
        <v>1</v>
      </c>
      <c r="DM240" s="1" t="s">
        <v>12</v>
      </c>
      <c r="DN240" s="1" t="s">
        <v>55</v>
      </c>
      <c r="DO240" s="1" t="s">
        <v>55</v>
      </c>
      <c r="DP240" s="1" t="s">
        <v>2</v>
      </c>
      <c r="DQ240" s="1" t="s">
        <v>2</v>
      </c>
      <c r="DR240" s="1" t="s">
        <v>2</v>
      </c>
      <c r="DS240" s="1" t="s">
        <v>2</v>
      </c>
      <c r="DT240" s="1" t="s">
        <v>8</v>
      </c>
      <c r="DU240" s="1" t="s">
        <v>2</v>
      </c>
    </row>
    <row r="241" spans="111:125" ht="12">
      <c r="DG241">
        <v>4</v>
      </c>
      <c r="DH241" s="1" t="s">
        <v>99</v>
      </c>
      <c r="DI241" s="1" t="s">
        <v>572</v>
      </c>
      <c r="DJ241" s="1" t="s">
        <v>573</v>
      </c>
      <c r="DK241" s="1" t="s">
        <v>8</v>
      </c>
      <c r="DL241" s="1" t="s">
        <v>1</v>
      </c>
      <c r="DM241" s="1" t="s">
        <v>12</v>
      </c>
      <c r="DN241" s="1" t="s">
        <v>55</v>
      </c>
      <c r="DO241" s="1" t="s">
        <v>55</v>
      </c>
      <c r="DP241" s="1" t="s">
        <v>2</v>
      </c>
      <c r="DQ241" s="1" t="s">
        <v>2</v>
      </c>
      <c r="DR241" s="1" t="s">
        <v>2</v>
      </c>
      <c r="DS241" s="1" t="s">
        <v>2</v>
      </c>
      <c r="DT241" s="1" t="s">
        <v>8</v>
      </c>
      <c r="DU241" s="1" t="s">
        <v>2</v>
      </c>
    </row>
    <row r="242" spans="111:125" ht="12">
      <c r="DG242">
        <v>4</v>
      </c>
      <c r="DH242" s="1" t="s">
        <v>99</v>
      </c>
      <c r="DI242" s="1" t="s">
        <v>574</v>
      </c>
      <c r="DJ242" s="1" t="s">
        <v>575</v>
      </c>
      <c r="DK242" s="1" t="s">
        <v>8</v>
      </c>
      <c r="DL242" s="1" t="s">
        <v>1</v>
      </c>
      <c r="DM242" s="1" t="s">
        <v>5</v>
      </c>
      <c r="DN242" s="1" t="s">
        <v>55</v>
      </c>
      <c r="DO242" s="1" t="s">
        <v>55</v>
      </c>
      <c r="DP242" s="1" t="s">
        <v>2</v>
      </c>
      <c r="DQ242" s="1" t="s">
        <v>2</v>
      </c>
      <c r="DR242" s="1" t="s">
        <v>2</v>
      </c>
      <c r="DS242" s="1" t="s">
        <v>2</v>
      </c>
      <c r="DT242" s="1" t="s">
        <v>8</v>
      </c>
      <c r="DU242" s="1" t="s">
        <v>2</v>
      </c>
    </row>
    <row r="243" spans="111:125" ht="12">
      <c r="DG243">
        <v>4</v>
      </c>
      <c r="DH243" s="1" t="s">
        <v>99</v>
      </c>
      <c r="DI243" s="1" t="s">
        <v>576</v>
      </c>
      <c r="DJ243" s="1" t="s">
        <v>577</v>
      </c>
      <c r="DK243" s="1" t="s">
        <v>8</v>
      </c>
      <c r="DL243" s="1" t="s">
        <v>1</v>
      </c>
      <c r="DM243" s="1" t="s">
        <v>12</v>
      </c>
      <c r="DN243" s="1" t="s">
        <v>55</v>
      </c>
      <c r="DO243" s="1" t="s">
        <v>55</v>
      </c>
      <c r="DP243" s="1" t="s">
        <v>2</v>
      </c>
      <c r="DQ243" s="1" t="s">
        <v>2</v>
      </c>
      <c r="DR243" s="1" t="s">
        <v>2</v>
      </c>
      <c r="DS243" s="1" t="s">
        <v>2</v>
      </c>
      <c r="DT243" s="1" t="s">
        <v>8</v>
      </c>
      <c r="DU243" s="1" t="s">
        <v>2</v>
      </c>
    </row>
    <row r="244" spans="111:125" ht="12">
      <c r="DG244">
        <v>4</v>
      </c>
      <c r="DH244" s="1" t="s">
        <v>99</v>
      </c>
      <c r="DI244" s="1" t="s">
        <v>578</v>
      </c>
      <c r="DJ244" s="1" t="s">
        <v>579</v>
      </c>
      <c r="DK244" s="1" t="s">
        <v>8</v>
      </c>
      <c r="DL244" s="1" t="s">
        <v>1</v>
      </c>
      <c r="DM244" s="1" t="s">
        <v>12</v>
      </c>
      <c r="DN244" s="1" t="s">
        <v>55</v>
      </c>
      <c r="DO244" s="1" t="s">
        <v>55</v>
      </c>
      <c r="DP244" s="1" t="s">
        <v>2</v>
      </c>
      <c r="DQ244" s="1" t="s">
        <v>2</v>
      </c>
      <c r="DR244" s="1" t="s">
        <v>2</v>
      </c>
      <c r="DS244" s="1" t="s">
        <v>2</v>
      </c>
      <c r="DT244" s="1" t="s">
        <v>8</v>
      </c>
      <c r="DU244" s="1" t="s">
        <v>2</v>
      </c>
    </row>
    <row r="245" spans="111:125" ht="12">
      <c r="DG245">
        <v>4</v>
      </c>
      <c r="DH245" s="1" t="s">
        <v>99</v>
      </c>
      <c r="DI245" s="1" t="s">
        <v>580</v>
      </c>
      <c r="DJ245" s="1" t="s">
        <v>581</v>
      </c>
      <c r="DK245" s="1" t="s">
        <v>8</v>
      </c>
      <c r="DL245" s="1" t="s">
        <v>1</v>
      </c>
      <c r="DM245" s="1" t="s">
        <v>5</v>
      </c>
      <c r="DN245" s="1" t="s">
        <v>55</v>
      </c>
      <c r="DO245" s="1" t="s">
        <v>55</v>
      </c>
      <c r="DP245" s="1" t="s">
        <v>2</v>
      </c>
      <c r="DQ245" s="1" t="s">
        <v>2</v>
      </c>
      <c r="DR245" s="1" t="s">
        <v>2</v>
      </c>
      <c r="DS245" s="1" t="s">
        <v>2</v>
      </c>
      <c r="DT245" s="1" t="s">
        <v>8</v>
      </c>
      <c r="DU245" s="1" t="s">
        <v>2</v>
      </c>
    </row>
    <row r="246" spans="111:125" ht="12">
      <c r="DG246">
        <v>4</v>
      </c>
      <c r="DH246" s="1" t="s">
        <v>99</v>
      </c>
      <c r="DI246" s="1" t="s">
        <v>582</v>
      </c>
      <c r="DJ246" s="1" t="s">
        <v>583</v>
      </c>
      <c r="DK246" s="1" t="s">
        <v>8</v>
      </c>
      <c r="DL246" s="1" t="s">
        <v>1</v>
      </c>
      <c r="DM246" s="1" t="s">
        <v>12</v>
      </c>
      <c r="DN246" s="1" t="s">
        <v>55</v>
      </c>
      <c r="DO246" s="1" t="s">
        <v>55</v>
      </c>
      <c r="DP246" s="1" t="s">
        <v>2</v>
      </c>
      <c r="DQ246" s="1" t="s">
        <v>2</v>
      </c>
      <c r="DR246" s="1" t="s">
        <v>2</v>
      </c>
      <c r="DS246" s="1" t="s">
        <v>2</v>
      </c>
      <c r="DT246" s="1" t="s">
        <v>8</v>
      </c>
      <c r="DU246" s="1" t="s">
        <v>2</v>
      </c>
    </row>
    <row r="247" spans="111:125" ht="12">
      <c r="DG247">
        <v>4</v>
      </c>
      <c r="DH247" s="1" t="s">
        <v>99</v>
      </c>
      <c r="DI247" s="1" t="s">
        <v>584</v>
      </c>
      <c r="DJ247" s="1" t="s">
        <v>585</v>
      </c>
      <c r="DK247" s="1" t="s">
        <v>8</v>
      </c>
      <c r="DL247" s="1" t="s">
        <v>1</v>
      </c>
      <c r="DM247" s="1" t="s">
        <v>12</v>
      </c>
      <c r="DN247" s="1" t="s">
        <v>55</v>
      </c>
      <c r="DO247" s="1" t="s">
        <v>55</v>
      </c>
      <c r="DP247" s="1" t="s">
        <v>2</v>
      </c>
      <c r="DQ247" s="1" t="s">
        <v>2</v>
      </c>
      <c r="DR247" s="1" t="s">
        <v>2</v>
      </c>
      <c r="DS247" s="1" t="s">
        <v>2</v>
      </c>
      <c r="DT247" s="1" t="s">
        <v>8</v>
      </c>
      <c r="DU247" s="1" t="s">
        <v>2</v>
      </c>
    </row>
    <row r="248" spans="111:125" ht="12">
      <c r="DG248">
        <v>4</v>
      </c>
      <c r="DH248" s="1" t="s">
        <v>99</v>
      </c>
      <c r="DI248" s="1" t="s">
        <v>586</v>
      </c>
      <c r="DJ248" s="1" t="s">
        <v>587</v>
      </c>
      <c r="DK248" s="1" t="s">
        <v>8</v>
      </c>
      <c r="DL248" s="1" t="s">
        <v>1</v>
      </c>
      <c r="DM248" s="1" t="s">
        <v>12</v>
      </c>
      <c r="DN248" s="1" t="s">
        <v>55</v>
      </c>
      <c r="DO248" s="1" t="s">
        <v>55</v>
      </c>
      <c r="DP248" s="1" t="s">
        <v>2</v>
      </c>
      <c r="DQ248" s="1" t="s">
        <v>2</v>
      </c>
      <c r="DR248" s="1" t="s">
        <v>2</v>
      </c>
      <c r="DS248" s="1" t="s">
        <v>2</v>
      </c>
      <c r="DT248" s="1" t="s">
        <v>8</v>
      </c>
      <c r="DU248" s="1" t="s">
        <v>2</v>
      </c>
    </row>
    <row r="249" spans="111:125" ht="12">
      <c r="DG249">
        <v>4</v>
      </c>
      <c r="DH249" s="1" t="s">
        <v>99</v>
      </c>
      <c r="DI249" s="1" t="s">
        <v>588</v>
      </c>
      <c r="DJ249" s="1" t="s">
        <v>589</v>
      </c>
      <c r="DK249" s="1" t="s">
        <v>8</v>
      </c>
      <c r="DL249" s="1" t="s">
        <v>1</v>
      </c>
      <c r="DM249" s="1" t="s">
        <v>12</v>
      </c>
      <c r="DN249" s="1" t="s">
        <v>55</v>
      </c>
      <c r="DO249" s="1" t="s">
        <v>55</v>
      </c>
      <c r="DP249" s="1" t="s">
        <v>2</v>
      </c>
      <c r="DQ249" s="1" t="s">
        <v>2</v>
      </c>
      <c r="DR249" s="1" t="s">
        <v>2</v>
      </c>
      <c r="DS249" s="1" t="s">
        <v>2</v>
      </c>
      <c r="DT249" s="1" t="s">
        <v>8</v>
      </c>
      <c r="DU249" s="1" t="s">
        <v>2</v>
      </c>
    </row>
    <row r="250" spans="111:125" ht="12">
      <c r="DG250">
        <v>4</v>
      </c>
      <c r="DH250" s="1" t="s">
        <v>99</v>
      </c>
      <c r="DI250" s="1" t="s">
        <v>590</v>
      </c>
      <c r="DJ250" s="1" t="s">
        <v>591</v>
      </c>
      <c r="DK250" s="1" t="s">
        <v>8</v>
      </c>
      <c r="DL250" s="1" t="s">
        <v>1</v>
      </c>
      <c r="DM250" s="1" t="s">
        <v>5</v>
      </c>
      <c r="DN250" s="1" t="s">
        <v>55</v>
      </c>
      <c r="DO250" s="1" t="s">
        <v>55</v>
      </c>
      <c r="DP250" s="1" t="s">
        <v>2</v>
      </c>
      <c r="DQ250" s="1" t="s">
        <v>2</v>
      </c>
      <c r="DR250" s="1" t="s">
        <v>2</v>
      </c>
      <c r="DS250" s="1" t="s">
        <v>2</v>
      </c>
      <c r="DT250" s="1" t="s">
        <v>8</v>
      </c>
      <c r="DU250" s="1" t="s">
        <v>2</v>
      </c>
    </row>
    <row r="251" spans="111:125" ht="12">
      <c r="DG251">
        <v>4</v>
      </c>
      <c r="DH251" s="1" t="s">
        <v>99</v>
      </c>
      <c r="DI251" s="1" t="s">
        <v>592</v>
      </c>
      <c r="DJ251" s="1" t="s">
        <v>593</v>
      </c>
      <c r="DK251" s="1" t="s">
        <v>8</v>
      </c>
      <c r="DL251" s="1" t="s">
        <v>1</v>
      </c>
      <c r="DM251" s="1" t="s">
        <v>12</v>
      </c>
      <c r="DN251" s="1" t="s">
        <v>55</v>
      </c>
      <c r="DO251" s="1" t="s">
        <v>55</v>
      </c>
      <c r="DP251" s="1" t="s">
        <v>2</v>
      </c>
      <c r="DQ251" s="1" t="s">
        <v>2</v>
      </c>
      <c r="DR251" s="1" t="s">
        <v>2</v>
      </c>
      <c r="DS251" s="1" t="s">
        <v>2</v>
      </c>
      <c r="DT251" s="1" t="s">
        <v>8</v>
      </c>
      <c r="DU251" s="1" t="s">
        <v>2</v>
      </c>
    </row>
    <row r="252" spans="111:125" ht="12">
      <c r="DG252">
        <v>4</v>
      </c>
      <c r="DH252" s="1" t="s">
        <v>99</v>
      </c>
      <c r="DI252" s="1" t="s">
        <v>594</v>
      </c>
      <c r="DJ252" s="1" t="s">
        <v>595</v>
      </c>
      <c r="DK252" s="1" t="s">
        <v>8</v>
      </c>
      <c r="DL252" s="1" t="s">
        <v>1</v>
      </c>
      <c r="DM252" s="1" t="s">
        <v>12</v>
      </c>
      <c r="DN252" s="1" t="s">
        <v>55</v>
      </c>
      <c r="DO252" s="1" t="s">
        <v>55</v>
      </c>
      <c r="DP252" s="1" t="s">
        <v>2</v>
      </c>
      <c r="DQ252" s="1" t="s">
        <v>2</v>
      </c>
      <c r="DR252" s="1" t="s">
        <v>2</v>
      </c>
      <c r="DS252" s="1" t="s">
        <v>2</v>
      </c>
      <c r="DT252" s="1" t="s">
        <v>8</v>
      </c>
      <c r="DU252" s="1" t="s">
        <v>2</v>
      </c>
    </row>
    <row r="253" spans="111:125" ht="12">
      <c r="DG253">
        <v>4</v>
      </c>
      <c r="DH253" s="1" t="s">
        <v>99</v>
      </c>
      <c r="DI253" s="1" t="s">
        <v>596</v>
      </c>
      <c r="DJ253" s="1" t="s">
        <v>597</v>
      </c>
      <c r="DK253" s="1" t="s">
        <v>8</v>
      </c>
      <c r="DL253" s="1" t="s">
        <v>1</v>
      </c>
      <c r="DM253" s="1" t="s">
        <v>5</v>
      </c>
      <c r="DN253" s="1" t="s">
        <v>55</v>
      </c>
      <c r="DO253" s="1" t="s">
        <v>55</v>
      </c>
      <c r="DP253" s="1" t="s">
        <v>2</v>
      </c>
      <c r="DQ253" s="1" t="s">
        <v>2</v>
      </c>
      <c r="DR253" s="1" t="s">
        <v>2</v>
      </c>
      <c r="DS253" s="1" t="s">
        <v>2</v>
      </c>
      <c r="DT253" s="1" t="s">
        <v>8</v>
      </c>
      <c r="DU253" s="1" t="s">
        <v>2</v>
      </c>
    </row>
    <row r="254" spans="111:125" ht="12">
      <c r="DG254">
        <v>4</v>
      </c>
      <c r="DH254" s="1" t="s">
        <v>99</v>
      </c>
      <c r="DI254" s="1" t="s">
        <v>598</v>
      </c>
      <c r="DJ254" s="1" t="s">
        <v>599</v>
      </c>
      <c r="DK254" s="1" t="s">
        <v>8</v>
      </c>
      <c r="DL254" s="1" t="s">
        <v>1</v>
      </c>
      <c r="DM254" s="1" t="s">
        <v>5</v>
      </c>
      <c r="DN254" s="1" t="s">
        <v>55</v>
      </c>
      <c r="DO254" s="1" t="s">
        <v>55</v>
      </c>
      <c r="DP254" s="1" t="s">
        <v>2</v>
      </c>
      <c r="DQ254" s="1" t="s">
        <v>2</v>
      </c>
      <c r="DR254" s="1" t="s">
        <v>2</v>
      </c>
      <c r="DS254" s="1" t="s">
        <v>2</v>
      </c>
      <c r="DT254" s="1" t="s">
        <v>8</v>
      </c>
      <c r="DU254" s="1" t="s">
        <v>2</v>
      </c>
    </row>
    <row r="255" spans="111:125" ht="12">
      <c r="DG255">
        <v>4</v>
      </c>
      <c r="DH255" s="1" t="s">
        <v>99</v>
      </c>
      <c r="DI255" s="1" t="s">
        <v>600</v>
      </c>
      <c r="DJ255" s="1" t="s">
        <v>601</v>
      </c>
      <c r="DK255" s="1" t="s">
        <v>8</v>
      </c>
      <c r="DL255" s="1" t="s">
        <v>1</v>
      </c>
      <c r="DM255" s="1" t="s">
        <v>5</v>
      </c>
      <c r="DN255" s="1" t="s">
        <v>55</v>
      </c>
      <c r="DO255" s="1" t="s">
        <v>55</v>
      </c>
      <c r="DP255" s="1" t="s">
        <v>2</v>
      </c>
      <c r="DQ255" s="1" t="s">
        <v>2</v>
      </c>
      <c r="DR255" s="1" t="s">
        <v>2</v>
      </c>
      <c r="DS255" s="1" t="s">
        <v>2</v>
      </c>
      <c r="DT255" s="1" t="s">
        <v>8</v>
      </c>
      <c r="DU255" s="1" t="s">
        <v>2</v>
      </c>
    </row>
    <row r="256" spans="111:125" ht="12">
      <c r="DG256">
        <v>4</v>
      </c>
      <c r="DH256" s="1" t="s">
        <v>99</v>
      </c>
      <c r="DI256" s="1" t="s">
        <v>602</v>
      </c>
      <c r="DJ256" s="1" t="s">
        <v>603</v>
      </c>
      <c r="DK256" s="1" t="s">
        <v>8</v>
      </c>
      <c r="DL256" s="1" t="s">
        <v>1</v>
      </c>
      <c r="DM256" s="1" t="s">
        <v>5</v>
      </c>
      <c r="DN256" s="1" t="s">
        <v>55</v>
      </c>
      <c r="DO256" s="1" t="s">
        <v>55</v>
      </c>
      <c r="DP256" s="1" t="s">
        <v>2</v>
      </c>
      <c r="DQ256" s="1" t="s">
        <v>2</v>
      </c>
      <c r="DR256" s="1" t="s">
        <v>2</v>
      </c>
      <c r="DS256" s="1" t="s">
        <v>2</v>
      </c>
      <c r="DT256" s="1" t="s">
        <v>8</v>
      </c>
      <c r="DU256" s="1" t="s">
        <v>2</v>
      </c>
    </row>
    <row r="257" spans="111:125" ht="12">
      <c r="DG257">
        <v>4</v>
      </c>
      <c r="DH257" s="1" t="s">
        <v>99</v>
      </c>
      <c r="DI257" s="1" t="s">
        <v>604</v>
      </c>
      <c r="DJ257" s="1" t="s">
        <v>605</v>
      </c>
      <c r="DK257" s="1" t="s">
        <v>8</v>
      </c>
      <c r="DL257" s="1" t="s">
        <v>1</v>
      </c>
      <c r="DM257" s="1" t="s">
        <v>12</v>
      </c>
      <c r="DN257" s="1" t="s">
        <v>55</v>
      </c>
      <c r="DO257" s="1" t="s">
        <v>55</v>
      </c>
      <c r="DP257" s="1" t="s">
        <v>2</v>
      </c>
      <c r="DQ257" s="1" t="s">
        <v>2</v>
      </c>
      <c r="DR257" s="1" t="s">
        <v>2</v>
      </c>
      <c r="DS257" s="1" t="s">
        <v>2</v>
      </c>
      <c r="DT257" s="1" t="s">
        <v>8</v>
      </c>
      <c r="DU257" s="1" t="s">
        <v>2</v>
      </c>
    </row>
    <row r="258" spans="111:125" ht="12">
      <c r="DG258">
        <v>4</v>
      </c>
      <c r="DH258" s="1" t="s">
        <v>99</v>
      </c>
      <c r="DI258" s="1" t="s">
        <v>606</v>
      </c>
      <c r="DJ258" s="1" t="s">
        <v>607</v>
      </c>
      <c r="DK258" s="1" t="s">
        <v>8</v>
      </c>
      <c r="DL258" s="1" t="s">
        <v>1</v>
      </c>
      <c r="DM258" s="1" t="s">
        <v>12</v>
      </c>
      <c r="DN258" s="1" t="s">
        <v>55</v>
      </c>
      <c r="DO258" s="1" t="s">
        <v>55</v>
      </c>
      <c r="DP258" s="1" t="s">
        <v>2</v>
      </c>
      <c r="DQ258" s="1" t="s">
        <v>2</v>
      </c>
      <c r="DR258" s="1" t="s">
        <v>2</v>
      </c>
      <c r="DS258" s="1" t="s">
        <v>2</v>
      </c>
      <c r="DT258" s="1" t="s">
        <v>8</v>
      </c>
      <c r="DU258" s="1" t="s">
        <v>2</v>
      </c>
    </row>
    <row r="259" spans="111:125" ht="12">
      <c r="DG259">
        <v>4</v>
      </c>
      <c r="DH259" s="1" t="s">
        <v>99</v>
      </c>
      <c r="DI259" s="1" t="s">
        <v>608</v>
      </c>
      <c r="DJ259" s="1" t="s">
        <v>609</v>
      </c>
      <c r="DK259" s="1" t="s">
        <v>8</v>
      </c>
      <c r="DL259" s="1" t="s">
        <v>1</v>
      </c>
      <c r="DM259" s="1" t="s">
        <v>5</v>
      </c>
      <c r="DN259" s="1" t="s">
        <v>55</v>
      </c>
      <c r="DO259" s="1" t="s">
        <v>55</v>
      </c>
      <c r="DP259" s="1" t="s">
        <v>2</v>
      </c>
      <c r="DQ259" s="1" t="s">
        <v>2</v>
      </c>
      <c r="DR259" s="1" t="s">
        <v>2</v>
      </c>
      <c r="DS259" s="1" t="s">
        <v>2</v>
      </c>
      <c r="DT259" s="1" t="s">
        <v>8</v>
      </c>
      <c r="DU259" s="1" t="s">
        <v>2</v>
      </c>
    </row>
    <row r="260" spans="111:125" ht="12">
      <c r="DG260">
        <v>4</v>
      </c>
      <c r="DH260" s="1" t="s">
        <v>99</v>
      </c>
      <c r="DI260" s="1" t="s">
        <v>610</v>
      </c>
      <c r="DJ260" s="1" t="s">
        <v>611</v>
      </c>
      <c r="DK260" s="1" t="s">
        <v>8</v>
      </c>
      <c r="DL260" s="1" t="s">
        <v>1</v>
      </c>
      <c r="DM260" s="1" t="s">
        <v>5</v>
      </c>
      <c r="DN260" s="1" t="s">
        <v>55</v>
      </c>
      <c r="DO260" s="1" t="s">
        <v>55</v>
      </c>
      <c r="DP260" s="1" t="s">
        <v>2</v>
      </c>
      <c r="DQ260" s="1" t="s">
        <v>2</v>
      </c>
      <c r="DR260" s="1" t="s">
        <v>2</v>
      </c>
      <c r="DS260" s="1" t="s">
        <v>2</v>
      </c>
      <c r="DT260" s="1" t="s">
        <v>8</v>
      </c>
      <c r="DU260" s="1" t="s">
        <v>2</v>
      </c>
    </row>
    <row r="261" spans="111:125" ht="12">
      <c r="DG261">
        <v>4</v>
      </c>
      <c r="DH261" s="1" t="s">
        <v>99</v>
      </c>
      <c r="DI261" s="1" t="s">
        <v>612</v>
      </c>
      <c r="DJ261" s="1" t="s">
        <v>613</v>
      </c>
      <c r="DK261" s="1" t="s">
        <v>8</v>
      </c>
      <c r="DL261" s="1" t="s">
        <v>1</v>
      </c>
      <c r="DM261" s="1" t="s">
        <v>5</v>
      </c>
      <c r="DN261" s="1" t="s">
        <v>55</v>
      </c>
      <c r="DO261" s="1" t="s">
        <v>55</v>
      </c>
      <c r="DP261" s="1" t="s">
        <v>2</v>
      </c>
      <c r="DQ261" s="1" t="s">
        <v>2</v>
      </c>
      <c r="DR261" s="1" t="s">
        <v>2</v>
      </c>
      <c r="DS261" s="1" t="s">
        <v>2</v>
      </c>
      <c r="DT261" s="1" t="s">
        <v>8</v>
      </c>
      <c r="DU261" s="1" t="s">
        <v>2</v>
      </c>
    </row>
    <row r="262" spans="111:125" ht="12">
      <c r="DG262">
        <v>4</v>
      </c>
      <c r="DH262" s="1" t="s">
        <v>99</v>
      </c>
      <c r="DI262" s="1" t="s">
        <v>614</v>
      </c>
      <c r="DJ262" s="1" t="s">
        <v>615</v>
      </c>
      <c r="DK262" s="1" t="s">
        <v>8</v>
      </c>
      <c r="DL262" s="1" t="s">
        <v>1</v>
      </c>
      <c r="DM262" s="1" t="s">
        <v>5</v>
      </c>
      <c r="DN262" s="1" t="s">
        <v>55</v>
      </c>
      <c r="DO262" s="1" t="s">
        <v>55</v>
      </c>
      <c r="DP262" s="1" t="s">
        <v>2</v>
      </c>
      <c r="DQ262" s="1" t="s">
        <v>2</v>
      </c>
      <c r="DR262" s="1" t="s">
        <v>2</v>
      </c>
      <c r="DS262" s="1" t="s">
        <v>2</v>
      </c>
      <c r="DT262" s="1" t="s">
        <v>8</v>
      </c>
      <c r="DU262" s="1" t="s">
        <v>2</v>
      </c>
    </row>
    <row r="263" spans="111:125" ht="12">
      <c r="DG263">
        <v>4</v>
      </c>
      <c r="DH263" s="1" t="s">
        <v>99</v>
      </c>
      <c r="DI263" s="1" t="s">
        <v>616</v>
      </c>
      <c r="DJ263" s="1" t="s">
        <v>617</v>
      </c>
      <c r="DK263" s="1" t="s">
        <v>8</v>
      </c>
      <c r="DL263" s="1" t="s">
        <v>1</v>
      </c>
      <c r="DM263" s="1" t="s">
        <v>12</v>
      </c>
      <c r="DN263" s="1" t="s">
        <v>55</v>
      </c>
      <c r="DO263" s="1" t="s">
        <v>55</v>
      </c>
      <c r="DP263" s="1" t="s">
        <v>2</v>
      </c>
      <c r="DQ263" s="1" t="s">
        <v>2</v>
      </c>
      <c r="DR263" s="1" t="s">
        <v>2</v>
      </c>
      <c r="DS263" s="1" t="s">
        <v>2</v>
      </c>
      <c r="DT263" s="1" t="s">
        <v>8</v>
      </c>
      <c r="DU263" s="1" t="s">
        <v>2</v>
      </c>
    </row>
    <row r="264" spans="111:125" ht="12">
      <c r="DG264">
        <v>4</v>
      </c>
      <c r="DH264" s="1" t="s">
        <v>99</v>
      </c>
      <c r="DI264" s="1" t="s">
        <v>618</v>
      </c>
      <c r="DJ264" s="1" t="s">
        <v>619</v>
      </c>
      <c r="DK264" s="1" t="s">
        <v>8</v>
      </c>
      <c r="DL264" s="1" t="s">
        <v>1</v>
      </c>
      <c r="DM264" s="1" t="s">
        <v>12</v>
      </c>
      <c r="DN264" s="1" t="s">
        <v>55</v>
      </c>
      <c r="DO264" s="1" t="s">
        <v>55</v>
      </c>
      <c r="DP264" s="1" t="s">
        <v>2</v>
      </c>
      <c r="DQ264" s="1" t="s">
        <v>2</v>
      </c>
      <c r="DR264" s="1" t="s">
        <v>2</v>
      </c>
      <c r="DS264" s="1" t="s">
        <v>2</v>
      </c>
      <c r="DT264" s="1" t="s">
        <v>8</v>
      </c>
      <c r="DU264" s="1" t="s">
        <v>2</v>
      </c>
    </row>
    <row r="265" spans="111:125" ht="12">
      <c r="DG265">
        <v>4</v>
      </c>
      <c r="DH265" s="1" t="s">
        <v>99</v>
      </c>
      <c r="DI265" s="1" t="s">
        <v>620</v>
      </c>
      <c r="DJ265" s="1" t="s">
        <v>621</v>
      </c>
      <c r="DK265" s="1" t="s">
        <v>8</v>
      </c>
      <c r="DL265" s="1" t="s">
        <v>1</v>
      </c>
      <c r="DM265" s="1" t="s">
        <v>5</v>
      </c>
      <c r="DN265" s="1" t="s">
        <v>55</v>
      </c>
      <c r="DO265" s="1" t="s">
        <v>55</v>
      </c>
      <c r="DP265" s="1" t="s">
        <v>2</v>
      </c>
      <c r="DQ265" s="1" t="s">
        <v>2</v>
      </c>
      <c r="DR265" s="1" t="s">
        <v>2</v>
      </c>
      <c r="DS265" s="1" t="s">
        <v>2</v>
      </c>
      <c r="DT265" s="1" t="s">
        <v>8</v>
      </c>
      <c r="DU265" s="1" t="s">
        <v>2</v>
      </c>
    </row>
    <row r="266" spans="111:125" ht="12">
      <c r="DG266">
        <v>4</v>
      </c>
      <c r="DH266" s="1" t="s">
        <v>99</v>
      </c>
      <c r="DI266" s="1" t="s">
        <v>622</v>
      </c>
      <c r="DJ266" s="1" t="s">
        <v>623</v>
      </c>
      <c r="DK266" s="1" t="s">
        <v>8</v>
      </c>
      <c r="DL266" s="1" t="s">
        <v>1</v>
      </c>
      <c r="DM266" s="1" t="s">
        <v>12</v>
      </c>
      <c r="DN266" s="1" t="s">
        <v>55</v>
      </c>
      <c r="DO266" s="1" t="s">
        <v>55</v>
      </c>
      <c r="DP266" s="1" t="s">
        <v>2</v>
      </c>
      <c r="DQ266" s="1" t="s">
        <v>2</v>
      </c>
      <c r="DR266" s="1" t="s">
        <v>2</v>
      </c>
      <c r="DS266" s="1" t="s">
        <v>2</v>
      </c>
      <c r="DT266" s="1" t="s">
        <v>8</v>
      </c>
      <c r="DU266" s="1" t="s">
        <v>2</v>
      </c>
    </row>
    <row r="267" spans="111:125" ht="12">
      <c r="DG267">
        <v>4</v>
      </c>
      <c r="DH267" s="1" t="s">
        <v>99</v>
      </c>
      <c r="DI267" s="1" t="s">
        <v>624</v>
      </c>
      <c r="DJ267" s="1" t="s">
        <v>625</v>
      </c>
      <c r="DK267" s="1" t="s">
        <v>8</v>
      </c>
      <c r="DL267" s="1" t="s">
        <v>1</v>
      </c>
      <c r="DM267" s="1" t="s">
        <v>5</v>
      </c>
      <c r="DN267" s="1" t="s">
        <v>55</v>
      </c>
      <c r="DO267" s="1" t="s">
        <v>55</v>
      </c>
      <c r="DP267" s="1" t="s">
        <v>2</v>
      </c>
      <c r="DQ267" s="1" t="s">
        <v>2</v>
      </c>
      <c r="DR267" s="1" t="s">
        <v>2</v>
      </c>
      <c r="DS267" s="1" t="s">
        <v>2</v>
      </c>
      <c r="DT267" s="1" t="s">
        <v>8</v>
      </c>
      <c r="DU267" s="1" t="s">
        <v>2</v>
      </c>
    </row>
    <row r="268" spans="111:125" ht="12">
      <c r="DG268">
        <v>4</v>
      </c>
      <c r="DH268" s="1" t="s">
        <v>99</v>
      </c>
      <c r="DI268" s="1" t="s">
        <v>626</v>
      </c>
      <c r="DJ268" s="1" t="s">
        <v>627</v>
      </c>
      <c r="DK268" s="1" t="s">
        <v>8</v>
      </c>
      <c r="DL268" s="1" t="s">
        <v>1</v>
      </c>
      <c r="DM268" s="1" t="s">
        <v>5</v>
      </c>
      <c r="DN268" s="1" t="s">
        <v>55</v>
      </c>
      <c r="DO268" s="1" t="s">
        <v>55</v>
      </c>
      <c r="DP268" s="1" t="s">
        <v>2</v>
      </c>
      <c r="DQ268" s="1" t="s">
        <v>2</v>
      </c>
      <c r="DR268" s="1" t="s">
        <v>2</v>
      </c>
      <c r="DS268" s="1" t="s">
        <v>2</v>
      </c>
      <c r="DT268" s="1" t="s">
        <v>8</v>
      </c>
      <c r="DU268" s="1" t="s">
        <v>2</v>
      </c>
    </row>
    <row r="269" spans="111:125" ht="12">
      <c r="DG269">
        <v>4</v>
      </c>
      <c r="DH269" s="1" t="s">
        <v>99</v>
      </c>
      <c r="DI269" s="1" t="s">
        <v>628</v>
      </c>
      <c r="DJ269" s="1" t="s">
        <v>629</v>
      </c>
      <c r="DK269" s="1" t="s">
        <v>8</v>
      </c>
      <c r="DL269" s="1" t="s">
        <v>1</v>
      </c>
      <c r="DM269" s="1" t="s">
        <v>5</v>
      </c>
      <c r="DN269" s="1" t="s">
        <v>55</v>
      </c>
      <c r="DO269" s="1" t="s">
        <v>55</v>
      </c>
      <c r="DP269" s="1" t="s">
        <v>2</v>
      </c>
      <c r="DQ269" s="1" t="s">
        <v>2</v>
      </c>
      <c r="DR269" s="1" t="s">
        <v>2</v>
      </c>
      <c r="DS269" s="1" t="s">
        <v>2</v>
      </c>
      <c r="DT269" s="1" t="s">
        <v>8</v>
      </c>
      <c r="DU269" s="1" t="s">
        <v>2</v>
      </c>
    </row>
    <row r="270" spans="111:125" ht="12">
      <c r="DG270">
        <v>4</v>
      </c>
      <c r="DH270" s="1" t="s">
        <v>99</v>
      </c>
      <c r="DI270" s="1" t="s">
        <v>630</v>
      </c>
      <c r="DJ270" s="1" t="s">
        <v>631</v>
      </c>
      <c r="DK270" s="1" t="s">
        <v>8</v>
      </c>
      <c r="DL270" s="1" t="s">
        <v>1</v>
      </c>
      <c r="DM270" s="1" t="s">
        <v>5</v>
      </c>
      <c r="DN270" s="1" t="s">
        <v>55</v>
      </c>
      <c r="DO270" s="1" t="s">
        <v>55</v>
      </c>
      <c r="DP270" s="1" t="s">
        <v>2</v>
      </c>
      <c r="DQ270" s="1" t="s">
        <v>2</v>
      </c>
      <c r="DR270" s="1" t="s">
        <v>2</v>
      </c>
      <c r="DS270" s="1" t="s">
        <v>2</v>
      </c>
      <c r="DT270" s="1" t="s">
        <v>8</v>
      </c>
      <c r="DU270" s="1" t="s">
        <v>2</v>
      </c>
    </row>
    <row r="271" spans="111:125" ht="12">
      <c r="DG271">
        <v>4</v>
      </c>
      <c r="DH271" s="1" t="s">
        <v>99</v>
      </c>
      <c r="DI271" s="1" t="s">
        <v>632</v>
      </c>
      <c r="DJ271" s="1" t="s">
        <v>633</v>
      </c>
      <c r="DK271" s="1" t="s">
        <v>8</v>
      </c>
      <c r="DL271" s="1" t="s">
        <v>1</v>
      </c>
      <c r="DM271" s="1" t="s">
        <v>5</v>
      </c>
      <c r="DN271" s="1" t="s">
        <v>55</v>
      </c>
      <c r="DO271" s="1" t="s">
        <v>55</v>
      </c>
      <c r="DP271" s="1" t="s">
        <v>2</v>
      </c>
      <c r="DQ271" s="1" t="s">
        <v>2</v>
      </c>
      <c r="DR271" s="1" t="s">
        <v>2</v>
      </c>
      <c r="DS271" s="1" t="s">
        <v>2</v>
      </c>
      <c r="DT271" s="1" t="s">
        <v>8</v>
      </c>
      <c r="DU271" s="1" t="s">
        <v>2</v>
      </c>
    </row>
    <row r="272" spans="111:125" ht="12">
      <c r="DG272">
        <v>4</v>
      </c>
      <c r="DH272" s="1" t="s">
        <v>99</v>
      </c>
      <c r="DI272" s="1" t="s">
        <v>634</v>
      </c>
      <c r="DJ272" s="1" t="s">
        <v>635</v>
      </c>
      <c r="DK272" s="1" t="s">
        <v>8</v>
      </c>
      <c r="DL272" s="1" t="s">
        <v>1</v>
      </c>
      <c r="DM272" s="1" t="s">
        <v>5</v>
      </c>
      <c r="DN272" s="1" t="s">
        <v>55</v>
      </c>
      <c r="DO272" s="1" t="s">
        <v>55</v>
      </c>
      <c r="DP272" s="1" t="s">
        <v>2</v>
      </c>
      <c r="DQ272" s="1" t="s">
        <v>2</v>
      </c>
      <c r="DR272" s="1" t="s">
        <v>2</v>
      </c>
      <c r="DS272" s="1" t="s">
        <v>2</v>
      </c>
      <c r="DT272" s="1" t="s">
        <v>8</v>
      </c>
      <c r="DU272" s="1" t="s">
        <v>2</v>
      </c>
    </row>
    <row r="273" spans="111:125" ht="12">
      <c r="DG273">
        <v>4</v>
      </c>
      <c r="DH273" s="1" t="s">
        <v>99</v>
      </c>
      <c r="DI273" s="1" t="s">
        <v>636</v>
      </c>
      <c r="DJ273" s="1" t="s">
        <v>637</v>
      </c>
      <c r="DK273" s="1" t="s">
        <v>8</v>
      </c>
      <c r="DL273" s="1" t="s">
        <v>1</v>
      </c>
      <c r="DM273" s="1" t="s">
        <v>5</v>
      </c>
      <c r="DN273" s="1" t="s">
        <v>55</v>
      </c>
      <c r="DO273" s="1" t="s">
        <v>55</v>
      </c>
      <c r="DP273" s="1" t="s">
        <v>2</v>
      </c>
      <c r="DQ273" s="1" t="s">
        <v>2</v>
      </c>
      <c r="DR273" s="1" t="s">
        <v>2</v>
      </c>
      <c r="DS273" s="1" t="s">
        <v>2</v>
      </c>
      <c r="DT273" s="1" t="s">
        <v>8</v>
      </c>
      <c r="DU273" s="1" t="s">
        <v>2</v>
      </c>
    </row>
    <row r="274" spans="111:125" ht="12">
      <c r="DG274">
        <v>4</v>
      </c>
      <c r="DH274" s="1" t="s">
        <v>99</v>
      </c>
      <c r="DI274" s="1" t="s">
        <v>638</v>
      </c>
      <c r="DJ274" s="1" t="s">
        <v>639</v>
      </c>
      <c r="DK274" s="1" t="s">
        <v>8</v>
      </c>
      <c r="DL274" s="1" t="s">
        <v>1</v>
      </c>
      <c r="DM274" s="1" t="s">
        <v>5</v>
      </c>
      <c r="DN274" s="1" t="s">
        <v>55</v>
      </c>
      <c r="DO274" s="1" t="s">
        <v>55</v>
      </c>
      <c r="DP274" s="1" t="s">
        <v>2</v>
      </c>
      <c r="DQ274" s="1" t="s">
        <v>2</v>
      </c>
      <c r="DR274" s="1" t="s">
        <v>2</v>
      </c>
      <c r="DS274" s="1" t="s">
        <v>2</v>
      </c>
      <c r="DT274" s="1" t="s">
        <v>8</v>
      </c>
      <c r="DU274" s="1" t="s">
        <v>2</v>
      </c>
    </row>
    <row r="275" spans="111:125" ht="12">
      <c r="DG275">
        <v>4</v>
      </c>
      <c r="DH275" s="1" t="s">
        <v>99</v>
      </c>
      <c r="DI275" s="1" t="s">
        <v>640</v>
      </c>
      <c r="DJ275" s="1" t="s">
        <v>641</v>
      </c>
      <c r="DK275" s="1" t="s">
        <v>8</v>
      </c>
      <c r="DL275" s="1" t="s">
        <v>1</v>
      </c>
      <c r="DM275" s="1" t="s">
        <v>5</v>
      </c>
      <c r="DN275" s="1" t="s">
        <v>55</v>
      </c>
      <c r="DO275" s="1" t="s">
        <v>55</v>
      </c>
      <c r="DP275" s="1" t="s">
        <v>2</v>
      </c>
      <c r="DQ275" s="1" t="s">
        <v>2</v>
      </c>
      <c r="DR275" s="1" t="s">
        <v>2</v>
      </c>
      <c r="DS275" s="1" t="s">
        <v>2</v>
      </c>
      <c r="DT275" s="1" t="s">
        <v>8</v>
      </c>
      <c r="DU275" s="1" t="s">
        <v>2</v>
      </c>
    </row>
    <row r="276" spans="111:125" ht="12">
      <c r="DG276">
        <v>4</v>
      </c>
      <c r="DH276" s="1" t="s">
        <v>99</v>
      </c>
      <c r="DI276" s="1" t="s">
        <v>642</v>
      </c>
      <c r="DJ276" s="1" t="s">
        <v>643</v>
      </c>
      <c r="DK276" s="1" t="s">
        <v>8</v>
      </c>
      <c r="DL276" s="1" t="s">
        <v>1</v>
      </c>
      <c r="DM276" s="1" t="s">
        <v>5</v>
      </c>
      <c r="DN276" s="1" t="s">
        <v>55</v>
      </c>
      <c r="DO276" s="1" t="s">
        <v>55</v>
      </c>
      <c r="DP276" s="1" t="s">
        <v>2</v>
      </c>
      <c r="DQ276" s="1" t="s">
        <v>2</v>
      </c>
      <c r="DR276" s="1" t="s">
        <v>2</v>
      </c>
      <c r="DS276" s="1" t="s">
        <v>2</v>
      </c>
      <c r="DT276" s="1" t="s">
        <v>8</v>
      </c>
      <c r="DU276" s="1" t="s">
        <v>2</v>
      </c>
    </row>
    <row r="277" spans="111:125" ht="12">
      <c r="DG277">
        <v>4</v>
      </c>
      <c r="DH277" s="1" t="s">
        <v>99</v>
      </c>
      <c r="DI277" s="1" t="s">
        <v>644</v>
      </c>
      <c r="DJ277" s="1" t="s">
        <v>645</v>
      </c>
      <c r="DK277" s="1" t="s">
        <v>8</v>
      </c>
      <c r="DL277" s="1" t="s">
        <v>1</v>
      </c>
      <c r="DM277" s="1" t="s">
        <v>5</v>
      </c>
      <c r="DN277" s="1" t="s">
        <v>55</v>
      </c>
      <c r="DO277" s="1" t="s">
        <v>55</v>
      </c>
      <c r="DP277" s="1" t="s">
        <v>2</v>
      </c>
      <c r="DQ277" s="1" t="s">
        <v>2</v>
      </c>
      <c r="DR277" s="1" t="s">
        <v>2</v>
      </c>
      <c r="DS277" s="1" t="s">
        <v>2</v>
      </c>
      <c r="DT277" s="1" t="s">
        <v>8</v>
      </c>
      <c r="DU277" s="1" t="s">
        <v>2</v>
      </c>
    </row>
    <row r="278" spans="111:125" ht="12">
      <c r="DG278">
        <v>4</v>
      </c>
      <c r="DH278" s="1" t="s">
        <v>99</v>
      </c>
      <c r="DI278" s="1" t="s">
        <v>646</v>
      </c>
      <c r="DJ278" s="1" t="s">
        <v>647</v>
      </c>
      <c r="DK278" s="1" t="s">
        <v>8</v>
      </c>
      <c r="DL278" s="1" t="s">
        <v>1</v>
      </c>
      <c r="DM278" s="1" t="s">
        <v>12</v>
      </c>
      <c r="DN278" s="1" t="s">
        <v>55</v>
      </c>
      <c r="DO278" s="1" t="s">
        <v>55</v>
      </c>
      <c r="DP278" s="1" t="s">
        <v>2</v>
      </c>
      <c r="DQ278" s="1" t="s">
        <v>2</v>
      </c>
      <c r="DR278" s="1" t="s">
        <v>2</v>
      </c>
      <c r="DS278" s="1" t="s">
        <v>2</v>
      </c>
      <c r="DT278" s="1" t="s">
        <v>8</v>
      </c>
      <c r="DU278" s="1" t="s">
        <v>2</v>
      </c>
    </row>
    <row r="279" spans="111:125" ht="12">
      <c r="DG279">
        <v>4</v>
      </c>
      <c r="DH279" s="1" t="s">
        <v>99</v>
      </c>
      <c r="DI279" s="1" t="s">
        <v>648</v>
      </c>
      <c r="DJ279" s="1" t="s">
        <v>649</v>
      </c>
      <c r="DK279" s="1" t="s">
        <v>8</v>
      </c>
      <c r="DL279" s="1" t="s">
        <v>1</v>
      </c>
      <c r="DM279" s="1" t="s">
        <v>5</v>
      </c>
      <c r="DN279" s="1" t="s">
        <v>55</v>
      </c>
      <c r="DO279" s="1" t="s">
        <v>55</v>
      </c>
      <c r="DP279" s="1" t="s">
        <v>2</v>
      </c>
      <c r="DQ279" s="1" t="s">
        <v>2</v>
      </c>
      <c r="DR279" s="1" t="s">
        <v>2</v>
      </c>
      <c r="DS279" s="1" t="s">
        <v>2</v>
      </c>
      <c r="DT279" s="1" t="s">
        <v>8</v>
      </c>
      <c r="DU279" s="1" t="s">
        <v>2</v>
      </c>
    </row>
    <row r="280" spans="111:125" ht="12">
      <c r="DG280">
        <v>4</v>
      </c>
      <c r="DH280" s="1" t="s">
        <v>99</v>
      </c>
      <c r="DI280" s="1" t="s">
        <v>650</v>
      </c>
      <c r="DJ280" s="1" t="s">
        <v>651</v>
      </c>
      <c r="DK280" s="1" t="s">
        <v>8</v>
      </c>
      <c r="DL280" s="1" t="s">
        <v>1</v>
      </c>
      <c r="DM280" s="1" t="s">
        <v>5</v>
      </c>
      <c r="DN280" s="1" t="s">
        <v>55</v>
      </c>
      <c r="DO280" s="1" t="s">
        <v>55</v>
      </c>
      <c r="DP280" s="1" t="s">
        <v>2</v>
      </c>
      <c r="DQ280" s="1" t="s">
        <v>2</v>
      </c>
      <c r="DR280" s="1" t="s">
        <v>2</v>
      </c>
      <c r="DS280" s="1" t="s">
        <v>2</v>
      </c>
      <c r="DT280" s="1" t="s">
        <v>8</v>
      </c>
      <c r="DU280" s="1" t="s">
        <v>2</v>
      </c>
    </row>
    <row r="281" spans="111:125" ht="12">
      <c r="DG281">
        <v>4</v>
      </c>
      <c r="DH281" s="1" t="s">
        <v>99</v>
      </c>
      <c r="DI281" s="1" t="s">
        <v>652</v>
      </c>
      <c r="DJ281" s="1" t="s">
        <v>653</v>
      </c>
      <c r="DK281" s="1" t="s">
        <v>8</v>
      </c>
      <c r="DL281" s="1" t="s">
        <v>1</v>
      </c>
      <c r="DM281" s="1" t="s">
        <v>5</v>
      </c>
      <c r="DN281" s="1" t="s">
        <v>55</v>
      </c>
      <c r="DO281" s="1" t="s">
        <v>55</v>
      </c>
      <c r="DP281" s="1" t="s">
        <v>2</v>
      </c>
      <c r="DQ281" s="1" t="s">
        <v>2</v>
      </c>
      <c r="DR281" s="1" t="s">
        <v>2</v>
      </c>
      <c r="DS281" s="1" t="s">
        <v>2</v>
      </c>
      <c r="DT281" s="1" t="s">
        <v>8</v>
      </c>
      <c r="DU281" s="1" t="s">
        <v>2</v>
      </c>
    </row>
    <row r="282" spans="111:125" ht="12">
      <c r="DG282">
        <v>4</v>
      </c>
      <c r="DH282" s="1" t="s">
        <v>99</v>
      </c>
      <c r="DI282" s="1" t="s">
        <v>654</v>
      </c>
      <c r="DJ282" s="1" t="s">
        <v>655</v>
      </c>
      <c r="DK282" s="1" t="s">
        <v>8</v>
      </c>
      <c r="DL282" s="1" t="s">
        <v>1</v>
      </c>
      <c r="DM282" s="1" t="s">
        <v>5</v>
      </c>
      <c r="DN282" s="1" t="s">
        <v>55</v>
      </c>
      <c r="DO282" s="1" t="s">
        <v>55</v>
      </c>
      <c r="DP282" s="1" t="s">
        <v>2</v>
      </c>
      <c r="DQ282" s="1" t="s">
        <v>2</v>
      </c>
      <c r="DR282" s="1" t="s">
        <v>2</v>
      </c>
      <c r="DS282" s="1" t="s">
        <v>2</v>
      </c>
      <c r="DT282" s="1" t="s">
        <v>8</v>
      </c>
      <c r="DU282" s="1" t="s">
        <v>2</v>
      </c>
    </row>
    <row r="283" spans="111:125" ht="12">
      <c r="DG283">
        <v>4</v>
      </c>
      <c r="DH283" s="1" t="s">
        <v>99</v>
      </c>
      <c r="DI283" s="1" t="s">
        <v>656</v>
      </c>
      <c r="DJ283" s="1" t="s">
        <v>657</v>
      </c>
      <c r="DK283" s="1" t="s">
        <v>8</v>
      </c>
      <c r="DL283" s="1" t="s">
        <v>1</v>
      </c>
      <c r="DM283" s="1" t="s">
        <v>5</v>
      </c>
      <c r="DN283" s="1" t="s">
        <v>55</v>
      </c>
      <c r="DO283" s="1" t="s">
        <v>55</v>
      </c>
      <c r="DP283" s="1" t="s">
        <v>2</v>
      </c>
      <c r="DQ283" s="1" t="s">
        <v>2</v>
      </c>
      <c r="DR283" s="1" t="s">
        <v>2</v>
      </c>
      <c r="DS283" s="1" t="s">
        <v>2</v>
      </c>
      <c r="DT283" s="1" t="s">
        <v>8</v>
      </c>
      <c r="DU283" s="1" t="s">
        <v>2</v>
      </c>
    </row>
    <row r="284" spans="111:125" ht="12">
      <c r="DG284">
        <v>4</v>
      </c>
      <c r="DH284" s="1" t="s">
        <v>99</v>
      </c>
      <c r="DI284" s="1" t="s">
        <v>658</v>
      </c>
      <c r="DJ284" s="1" t="s">
        <v>659</v>
      </c>
      <c r="DK284" s="1" t="s">
        <v>8</v>
      </c>
      <c r="DL284" s="1" t="s">
        <v>1</v>
      </c>
      <c r="DM284" s="1" t="s">
        <v>12</v>
      </c>
      <c r="DN284" s="1" t="s">
        <v>55</v>
      </c>
      <c r="DO284" s="1" t="s">
        <v>55</v>
      </c>
      <c r="DP284" s="1" t="s">
        <v>2</v>
      </c>
      <c r="DQ284" s="1" t="s">
        <v>2</v>
      </c>
      <c r="DR284" s="1" t="s">
        <v>2</v>
      </c>
      <c r="DS284" s="1" t="s">
        <v>2</v>
      </c>
      <c r="DT284" s="1" t="s">
        <v>8</v>
      </c>
      <c r="DU284" s="1" t="s">
        <v>2</v>
      </c>
    </row>
    <row r="285" spans="111:125" ht="12">
      <c r="DG285">
        <v>4</v>
      </c>
      <c r="DH285" s="1" t="s">
        <v>99</v>
      </c>
      <c r="DI285" s="1" t="s">
        <v>660</v>
      </c>
      <c r="DJ285" s="1" t="s">
        <v>661</v>
      </c>
      <c r="DK285" s="1" t="s">
        <v>8</v>
      </c>
      <c r="DL285" s="1" t="s">
        <v>1</v>
      </c>
      <c r="DM285" s="1" t="s">
        <v>5</v>
      </c>
      <c r="DN285" s="1" t="s">
        <v>55</v>
      </c>
      <c r="DO285" s="1" t="s">
        <v>55</v>
      </c>
      <c r="DP285" s="1" t="s">
        <v>2</v>
      </c>
      <c r="DQ285" s="1" t="s">
        <v>2</v>
      </c>
      <c r="DR285" s="1" t="s">
        <v>2</v>
      </c>
      <c r="DS285" s="1" t="s">
        <v>2</v>
      </c>
      <c r="DT285" s="1" t="s">
        <v>8</v>
      </c>
      <c r="DU285" s="1" t="s">
        <v>2</v>
      </c>
    </row>
    <row r="286" spans="111:125" ht="12">
      <c r="DG286">
        <v>4</v>
      </c>
      <c r="DH286" s="1" t="s">
        <v>99</v>
      </c>
      <c r="DI286" s="1" t="s">
        <v>662</v>
      </c>
      <c r="DJ286" s="1" t="s">
        <v>663</v>
      </c>
      <c r="DK286" s="1" t="s">
        <v>8</v>
      </c>
      <c r="DL286" s="1" t="s">
        <v>1</v>
      </c>
      <c r="DM286" s="1" t="s">
        <v>5</v>
      </c>
      <c r="DN286" s="1" t="s">
        <v>55</v>
      </c>
      <c r="DO286" s="1" t="s">
        <v>55</v>
      </c>
      <c r="DP286" s="1" t="s">
        <v>2</v>
      </c>
      <c r="DQ286" s="1" t="s">
        <v>2</v>
      </c>
      <c r="DR286" s="1" t="s">
        <v>2</v>
      </c>
      <c r="DS286" s="1" t="s">
        <v>2</v>
      </c>
      <c r="DT286" s="1" t="s">
        <v>8</v>
      </c>
      <c r="DU286" s="1" t="s">
        <v>2</v>
      </c>
    </row>
    <row r="287" spans="111:125" ht="12">
      <c r="DG287">
        <v>4</v>
      </c>
      <c r="DH287" s="1" t="s">
        <v>99</v>
      </c>
      <c r="DI287" s="1" t="s">
        <v>664</v>
      </c>
      <c r="DJ287" s="1" t="s">
        <v>665</v>
      </c>
      <c r="DK287" s="1" t="s">
        <v>8</v>
      </c>
      <c r="DL287" s="1" t="s">
        <v>1</v>
      </c>
      <c r="DM287" s="1" t="s">
        <v>5</v>
      </c>
      <c r="DN287" s="1" t="s">
        <v>55</v>
      </c>
      <c r="DO287" s="1" t="s">
        <v>55</v>
      </c>
      <c r="DP287" s="1" t="s">
        <v>2</v>
      </c>
      <c r="DQ287" s="1" t="s">
        <v>2</v>
      </c>
      <c r="DR287" s="1" t="s">
        <v>2</v>
      </c>
      <c r="DS287" s="1" t="s">
        <v>2</v>
      </c>
      <c r="DT287" s="1" t="s">
        <v>8</v>
      </c>
      <c r="DU287" s="1" t="s">
        <v>2</v>
      </c>
    </row>
    <row r="288" spans="111:125" ht="12">
      <c r="DG288">
        <v>4</v>
      </c>
      <c r="DH288" s="1" t="s">
        <v>99</v>
      </c>
      <c r="DI288" s="1" t="s">
        <v>666</v>
      </c>
      <c r="DJ288" s="1" t="s">
        <v>667</v>
      </c>
      <c r="DK288" s="1" t="s">
        <v>8</v>
      </c>
      <c r="DL288" s="1" t="s">
        <v>1</v>
      </c>
      <c r="DM288" s="1" t="s">
        <v>5</v>
      </c>
      <c r="DN288" s="1" t="s">
        <v>55</v>
      </c>
      <c r="DO288" s="1" t="s">
        <v>55</v>
      </c>
      <c r="DP288" s="1" t="s">
        <v>2</v>
      </c>
      <c r="DQ288" s="1" t="s">
        <v>2</v>
      </c>
      <c r="DR288" s="1" t="s">
        <v>2</v>
      </c>
      <c r="DS288" s="1" t="s">
        <v>2</v>
      </c>
      <c r="DT288" s="1" t="s">
        <v>8</v>
      </c>
      <c r="DU288" s="1" t="s">
        <v>2</v>
      </c>
    </row>
    <row r="289" spans="111:125" ht="12">
      <c r="DG289">
        <v>4</v>
      </c>
      <c r="DH289" s="1" t="s">
        <v>99</v>
      </c>
      <c r="DI289" s="1" t="s">
        <v>668</v>
      </c>
      <c r="DJ289" s="1" t="s">
        <v>669</v>
      </c>
      <c r="DK289" s="1" t="s">
        <v>8</v>
      </c>
      <c r="DL289" s="1" t="s">
        <v>1</v>
      </c>
      <c r="DM289" s="1" t="s">
        <v>5</v>
      </c>
      <c r="DN289" s="1" t="s">
        <v>55</v>
      </c>
      <c r="DO289" s="1" t="s">
        <v>55</v>
      </c>
      <c r="DP289" s="1" t="s">
        <v>2</v>
      </c>
      <c r="DQ289" s="1" t="s">
        <v>2</v>
      </c>
      <c r="DR289" s="1" t="s">
        <v>2</v>
      </c>
      <c r="DS289" s="1" t="s">
        <v>2</v>
      </c>
      <c r="DT289" s="1" t="s">
        <v>8</v>
      </c>
      <c r="DU289" s="1" t="s">
        <v>2</v>
      </c>
    </row>
    <row r="290" spans="111:125" ht="12">
      <c r="DG290">
        <v>4</v>
      </c>
      <c r="DH290" s="1" t="s">
        <v>99</v>
      </c>
      <c r="DI290" s="1" t="s">
        <v>670</v>
      </c>
      <c r="DJ290" s="1" t="s">
        <v>671</v>
      </c>
      <c r="DK290" s="1" t="s">
        <v>8</v>
      </c>
      <c r="DL290" s="1" t="s">
        <v>1</v>
      </c>
      <c r="DM290" s="1" t="s">
        <v>5</v>
      </c>
      <c r="DN290" s="1" t="s">
        <v>55</v>
      </c>
      <c r="DO290" s="1" t="s">
        <v>55</v>
      </c>
      <c r="DP290" s="1" t="s">
        <v>2</v>
      </c>
      <c r="DQ290" s="1" t="s">
        <v>2</v>
      </c>
      <c r="DR290" s="1" t="s">
        <v>2</v>
      </c>
      <c r="DS290" s="1" t="s">
        <v>2</v>
      </c>
      <c r="DT290" s="1" t="s">
        <v>8</v>
      </c>
      <c r="DU290" s="1" t="s">
        <v>2</v>
      </c>
    </row>
    <row r="291" spans="111:125" ht="12">
      <c r="DG291">
        <v>4</v>
      </c>
      <c r="DH291" s="1" t="s">
        <v>99</v>
      </c>
      <c r="DI291" s="1" t="s">
        <v>672</v>
      </c>
      <c r="DJ291" s="1" t="s">
        <v>673</v>
      </c>
      <c r="DK291" s="1" t="s">
        <v>8</v>
      </c>
      <c r="DL291" s="1" t="s">
        <v>1</v>
      </c>
      <c r="DM291" s="1" t="s">
        <v>12</v>
      </c>
      <c r="DN291" s="1" t="s">
        <v>55</v>
      </c>
      <c r="DO291" s="1" t="s">
        <v>55</v>
      </c>
      <c r="DP291" s="1" t="s">
        <v>2</v>
      </c>
      <c r="DQ291" s="1" t="s">
        <v>2</v>
      </c>
      <c r="DR291" s="1" t="s">
        <v>2</v>
      </c>
      <c r="DS291" s="1" t="s">
        <v>2</v>
      </c>
      <c r="DT291" s="1" t="s">
        <v>8</v>
      </c>
      <c r="DU291" s="1" t="s">
        <v>2</v>
      </c>
    </row>
    <row r="292" spans="111:125" ht="12">
      <c r="DG292">
        <v>4</v>
      </c>
      <c r="DH292" s="1" t="s">
        <v>99</v>
      </c>
      <c r="DI292" s="1" t="s">
        <v>674</v>
      </c>
      <c r="DJ292" s="1" t="s">
        <v>675</v>
      </c>
      <c r="DK292" s="1" t="s">
        <v>8</v>
      </c>
      <c r="DL292" s="1" t="s">
        <v>1</v>
      </c>
      <c r="DM292" s="1" t="s">
        <v>12</v>
      </c>
      <c r="DN292" s="1" t="s">
        <v>55</v>
      </c>
      <c r="DO292" s="1" t="s">
        <v>55</v>
      </c>
      <c r="DP292" s="1" t="s">
        <v>2</v>
      </c>
      <c r="DQ292" s="1" t="s">
        <v>2</v>
      </c>
      <c r="DR292" s="1" t="s">
        <v>2</v>
      </c>
      <c r="DS292" s="1" t="s">
        <v>2</v>
      </c>
      <c r="DT292" s="1" t="s">
        <v>8</v>
      </c>
      <c r="DU292" s="1" t="s">
        <v>2</v>
      </c>
    </row>
    <row r="293" spans="111:125" ht="12">
      <c r="DG293">
        <v>4</v>
      </c>
      <c r="DH293" s="1" t="s">
        <v>99</v>
      </c>
      <c r="DI293" s="1" t="s">
        <v>676</v>
      </c>
      <c r="DJ293" s="1" t="s">
        <v>677</v>
      </c>
      <c r="DK293" s="1" t="s">
        <v>8</v>
      </c>
      <c r="DL293" s="1" t="s">
        <v>1</v>
      </c>
      <c r="DM293" s="1" t="s">
        <v>12</v>
      </c>
      <c r="DN293" s="1" t="s">
        <v>55</v>
      </c>
      <c r="DO293" s="1" t="s">
        <v>55</v>
      </c>
      <c r="DP293" s="1" t="s">
        <v>2</v>
      </c>
      <c r="DQ293" s="1" t="s">
        <v>2</v>
      </c>
      <c r="DR293" s="1" t="s">
        <v>2</v>
      </c>
      <c r="DS293" s="1" t="s">
        <v>2</v>
      </c>
      <c r="DT293" s="1" t="s">
        <v>8</v>
      </c>
      <c r="DU293" s="1" t="s">
        <v>2</v>
      </c>
    </row>
    <row r="294" spans="111:125" ht="12">
      <c r="DG294">
        <v>4</v>
      </c>
      <c r="DH294" s="1" t="s">
        <v>99</v>
      </c>
      <c r="DI294" s="1" t="s">
        <v>678</v>
      </c>
      <c r="DJ294" s="1" t="s">
        <v>679</v>
      </c>
      <c r="DK294" s="1" t="s">
        <v>8</v>
      </c>
      <c r="DL294" s="1" t="s">
        <v>1</v>
      </c>
      <c r="DM294" s="1" t="s">
        <v>5</v>
      </c>
      <c r="DN294" s="1" t="s">
        <v>55</v>
      </c>
      <c r="DO294" s="1" t="s">
        <v>55</v>
      </c>
      <c r="DP294" s="1" t="s">
        <v>2</v>
      </c>
      <c r="DQ294" s="1" t="s">
        <v>2</v>
      </c>
      <c r="DR294" s="1" t="s">
        <v>2</v>
      </c>
      <c r="DS294" s="1" t="s">
        <v>2</v>
      </c>
      <c r="DT294" s="1" t="s">
        <v>8</v>
      </c>
      <c r="DU294" s="1" t="s">
        <v>2</v>
      </c>
    </row>
    <row r="295" spans="111:125" ht="12">
      <c r="DG295">
        <v>4</v>
      </c>
      <c r="DH295" s="1" t="s">
        <v>99</v>
      </c>
      <c r="DI295" s="1" t="s">
        <v>680</v>
      </c>
      <c r="DJ295" s="1" t="s">
        <v>681</v>
      </c>
      <c r="DK295" s="1" t="s">
        <v>8</v>
      </c>
      <c r="DL295" s="1" t="s">
        <v>1</v>
      </c>
      <c r="DM295" s="1" t="s">
        <v>5</v>
      </c>
      <c r="DN295" s="1" t="s">
        <v>55</v>
      </c>
      <c r="DO295" s="1" t="s">
        <v>55</v>
      </c>
      <c r="DP295" s="1" t="s">
        <v>2</v>
      </c>
      <c r="DQ295" s="1" t="s">
        <v>2</v>
      </c>
      <c r="DR295" s="1" t="s">
        <v>2</v>
      </c>
      <c r="DS295" s="1" t="s">
        <v>2</v>
      </c>
      <c r="DT295" s="1" t="s">
        <v>8</v>
      </c>
      <c r="DU295" s="1" t="s">
        <v>2</v>
      </c>
    </row>
    <row r="296" spans="111:125" ht="12">
      <c r="DG296">
        <v>4</v>
      </c>
      <c r="DH296" s="1" t="s">
        <v>99</v>
      </c>
      <c r="DI296" s="1" t="s">
        <v>682</v>
      </c>
      <c r="DJ296" s="1" t="s">
        <v>683</v>
      </c>
      <c r="DK296" s="1" t="s">
        <v>8</v>
      </c>
      <c r="DL296" s="1" t="s">
        <v>1</v>
      </c>
      <c r="DM296" s="1" t="s">
        <v>5</v>
      </c>
      <c r="DN296" s="1" t="s">
        <v>55</v>
      </c>
      <c r="DO296" s="1" t="s">
        <v>55</v>
      </c>
      <c r="DP296" s="1" t="s">
        <v>2</v>
      </c>
      <c r="DQ296" s="1" t="s">
        <v>2</v>
      </c>
      <c r="DR296" s="1" t="s">
        <v>2</v>
      </c>
      <c r="DS296" s="1" t="s">
        <v>2</v>
      </c>
      <c r="DT296" s="1" t="s">
        <v>8</v>
      </c>
      <c r="DU296" s="1" t="s">
        <v>2</v>
      </c>
    </row>
    <row r="297" spans="111:125" ht="12">
      <c r="DG297">
        <v>4</v>
      </c>
      <c r="DH297" s="1" t="s">
        <v>99</v>
      </c>
      <c r="DI297" s="1" t="s">
        <v>684</v>
      </c>
      <c r="DJ297" s="1" t="s">
        <v>685</v>
      </c>
      <c r="DK297" s="1" t="s">
        <v>8</v>
      </c>
      <c r="DL297" s="1" t="s">
        <v>1</v>
      </c>
      <c r="DM297" s="1" t="s">
        <v>5</v>
      </c>
      <c r="DN297" s="1" t="s">
        <v>55</v>
      </c>
      <c r="DO297" s="1" t="s">
        <v>55</v>
      </c>
      <c r="DP297" s="1" t="s">
        <v>2</v>
      </c>
      <c r="DQ297" s="1" t="s">
        <v>2</v>
      </c>
      <c r="DR297" s="1" t="s">
        <v>2</v>
      </c>
      <c r="DS297" s="1" t="s">
        <v>2</v>
      </c>
      <c r="DT297" s="1" t="s">
        <v>8</v>
      </c>
      <c r="DU297" s="1" t="s">
        <v>2</v>
      </c>
    </row>
    <row r="298" spans="111:125" ht="12">
      <c r="DG298">
        <v>4</v>
      </c>
      <c r="DH298" s="1" t="s">
        <v>99</v>
      </c>
      <c r="DI298" s="1" t="s">
        <v>686</v>
      </c>
      <c r="DJ298" s="1" t="s">
        <v>687</v>
      </c>
      <c r="DK298" s="1" t="s">
        <v>8</v>
      </c>
      <c r="DL298" s="1" t="s">
        <v>1</v>
      </c>
      <c r="DM298" s="1" t="s">
        <v>688</v>
      </c>
      <c r="DN298" s="1" t="s">
        <v>55</v>
      </c>
      <c r="DO298" s="1" t="s">
        <v>55</v>
      </c>
      <c r="DP298" s="1" t="s">
        <v>2</v>
      </c>
      <c r="DQ298" s="1" t="s">
        <v>2</v>
      </c>
      <c r="DR298" s="1" t="s">
        <v>2</v>
      </c>
      <c r="DS298" s="1" t="s">
        <v>2</v>
      </c>
      <c r="DT298" s="1" t="s">
        <v>8</v>
      </c>
      <c r="DU298" s="1" t="s">
        <v>2</v>
      </c>
    </row>
    <row r="299" spans="111:125" ht="12">
      <c r="DG299">
        <v>4</v>
      </c>
      <c r="DH299" s="1" t="s">
        <v>99</v>
      </c>
      <c r="DI299" s="1" t="s">
        <v>689</v>
      </c>
      <c r="DJ299" s="1" t="s">
        <v>690</v>
      </c>
      <c r="DK299" s="1" t="s">
        <v>8</v>
      </c>
      <c r="DL299" s="1" t="s">
        <v>1</v>
      </c>
      <c r="DM299" s="1" t="s">
        <v>5</v>
      </c>
      <c r="DN299" s="1" t="s">
        <v>55</v>
      </c>
      <c r="DO299" s="1" t="s">
        <v>55</v>
      </c>
      <c r="DP299" s="1" t="s">
        <v>2</v>
      </c>
      <c r="DQ299" s="1" t="s">
        <v>2</v>
      </c>
      <c r="DR299" s="1" t="s">
        <v>2</v>
      </c>
      <c r="DS299" s="1" t="s">
        <v>2</v>
      </c>
      <c r="DT299" s="1" t="s">
        <v>8</v>
      </c>
      <c r="DU299" s="1" t="s">
        <v>2</v>
      </c>
    </row>
    <row r="300" spans="111:125" ht="12">
      <c r="DG300">
        <v>4</v>
      </c>
      <c r="DH300" s="1" t="s">
        <v>99</v>
      </c>
      <c r="DI300" s="1" t="s">
        <v>691</v>
      </c>
      <c r="DJ300" s="1" t="s">
        <v>692</v>
      </c>
      <c r="DK300" s="1" t="s">
        <v>8</v>
      </c>
      <c r="DL300" s="1" t="s">
        <v>1</v>
      </c>
      <c r="DM300" s="1" t="s">
        <v>12</v>
      </c>
      <c r="DN300" s="1" t="s">
        <v>55</v>
      </c>
      <c r="DO300" s="1" t="s">
        <v>55</v>
      </c>
      <c r="DP300" s="1" t="s">
        <v>2</v>
      </c>
      <c r="DQ300" s="1" t="s">
        <v>2</v>
      </c>
      <c r="DR300" s="1" t="s">
        <v>2</v>
      </c>
      <c r="DS300" s="1" t="s">
        <v>2</v>
      </c>
      <c r="DT300" s="1" t="s">
        <v>8</v>
      </c>
      <c r="DU300" s="1" t="s">
        <v>2</v>
      </c>
    </row>
    <row r="301" spans="111:125" ht="12">
      <c r="DG301">
        <v>4</v>
      </c>
      <c r="DH301" s="1" t="s">
        <v>99</v>
      </c>
      <c r="DI301" s="1" t="s">
        <v>693</v>
      </c>
      <c r="DJ301" s="1" t="s">
        <v>694</v>
      </c>
      <c r="DK301" s="1" t="s">
        <v>8</v>
      </c>
      <c r="DL301" s="1" t="s">
        <v>1</v>
      </c>
      <c r="DM301" s="1" t="s">
        <v>12</v>
      </c>
      <c r="DN301" s="1" t="s">
        <v>55</v>
      </c>
      <c r="DO301" s="1" t="s">
        <v>55</v>
      </c>
      <c r="DP301" s="1" t="s">
        <v>2</v>
      </c>
      <c r="DQ301" s="1" t="s">
        <v>2</v>
      </c>
      <c r="DR301" s="1" t="s">
        <v>2</v>
      </c>
      <c r="DS301" s="1" t="s">
        <v>2</v>
      </c>
      <c r="DT301" s="1" t="s">
        <v>8</v>
      </c>
      <c r="DU301" s="1" t="s">
        <v>2</v>
      </c>
    </row>
    <row r="302" spans="111:125" ht="12">
      <c r="DG302">
        <v>4</v>
      </c>
      <c r="DH302" s="1" t="s">
        <v>99</v>
      </c>
      <c r="DI302" s="1" t="s">
        <v>695</v>
      </c>
      <c r="DJ302" s="1" t="s">
        <v>696</v>
      </c>
      <c r="DK302" s="1" t="s">
        <v>8</v>
      </c>
      <c r="DL302" s="1" t="s">
        <v>1</v>
      </c>
      <c r="DM302" s="1" t="s">
        <v>12</v>
      </c>
      <c r="DN302" s="1" t="s">
        <v>55</v>
      </c>
      <c r="DO302" s="1" t="s">
        <v>55</v>
      </c>
      <c r="DP302" s="1" t="s">
        <v>2</v>
      </c>
      <c r="DQ302" s="1" t="s">
        <v>2</v>
      </c>
      <c r="DR302" s="1" t="s">
        <v>2</v>
      </c>
      <c r="DS302" s="1" t="s">
        <v>2</v>
      </c>
      <c r="DT302" s="1" t="s">
        <v>8</v>
      </c>
      <c r="DU302" s="1" t="s">
        <v>2</v>
      </c>
    </row>
    <row r="303" spans="111:125" ht="12">
      <c r="DG303">
        <v>4</v>
      </c>
      <c r="DH303" s="1" t="s">
        <v>99</v>
      </c>
      <c r="DI303" s="1" t="s">
        <v>697</v>
      </c>
      <c r="DJ303" s="1" t="s">
        <v>698</v>
      </c>
      <c r="DK303" s="1" t="s">
        <v>8</v>
      </c>
      <c r="DL303" s="1" t="s">
        <v>1</v>
      </c>
      <c r="DM303" s="1" t="s">
        <v>5</v>
      </c>
      <c r="DN303" s="1" t="s">
        <v>55</v>
      </c>
      <c r="DO303" s="1" t="s">
        <v>55</v>
      </c>
      <c r="DP303" s="1" t="s">
        <v>2</v>
      </c>
      <c r="DQ303" s="1" t="s">
        <v>2</v>
      </c>
      <c r="DR303" s="1" t="s">
        <v>2</v>
      </c>
      <c r="DS303" s="1" t="s">
        <v>2</v>
      </c>
      <c r="DT303" s="1" t="s">
        <v>8</v>
      </c>
      <c r="DU303" s="1" t="s">
        <v>2</v>
      </c>
    </row>
    <row r="304" spans="111:125" ht="12">
      <c r="DG304">
        <v>4</v>
      </c>
      <c r="DH304" s="1" t="s">
        <v>99</v>
      </c>
      <c r="DI304" s="1" t="s">
        <v>699</v>
      </c>
      <c r="DJ304" s="1" t="s">
        <v>700</v>
      </c>
      <c r="DK304" s="1" t="s">
        <v>8</v>
      </c>
      <c r="DL304" s="1" t="s">
        <v>1</v>
      </c>
      <c r="DM304" s="1" t="s">
        <v>5</v>
      </c>
      <c r="DN304" s="1" t="s">
        <v>55</v>
      </c>
      <c r="DO304" s="1" t="s">
        <v>55</v>
      </c>
      <c r="DP304" s="1" t="s">
        <v>2</v>
      </c>
      <c r="DQ304" s="1" t="s">
        <v>2</v>
      </c>
      <c r="DR304" s="1" t="s">
        <v>2</v>
      </c>
      <c r="DS304" s="1" t="s">
        <v>2</v>
      </c>
      <c r="DT304" s="1" t="s">
        <v>8</v>
      </c>
      <c r="DU304" s="1" t="s">
        <v>2</v>
      </c>
    </row>
    <row r="305" spans="111:125" ht="12">
      <c r="DG305">
        <v>4</v>
      </c>
      <c r="DH305" s="1" t="s">
        <v>99</v>
      </c>
      <c r="DI305" s="1" t="s">
        <v>701</v>
      </c>
      <c r="DJ305" s="1" t="s">
        <v>702</v>
      </c>
      <c r="DK305" s="1" t="s">
        <v>8</v>
      </c>
      <c r="DL305" s="1" t="s">
        <v>1</v>
      </c>
      <c r="DM305" s="1" t="s">
        <v>5</v>
      </c>
      <c r="DN305" s="1" t="s">
        <v>55</v>
      </c>
      <c r="DO305" s="1" t="s">
        <v>55</v>
      </c>
      <c r="DP305" s="1" t="s">
        <v>2</v>
      </c>
      <c r="DQ305" s="1" t="s">
        <v>2</v>
      </c>
      <c r="DR305" s="1" t="s">
        <v>2</v>
      </c>
      <c r="DS305" s="1" t="s">
        <v>2</v>
      </c>
      <c r="DT305" s="1" t="s">
        <v>8</v>
      </c>
      <c r="DU305" s="1" t="s">
        <v>2</v>
      </c>
    </row>
    <row r="306" spans="111:125" ht="12">
      <c r="DG306">
        <v>4</v>
      </c>
      <c r="DH306" s="1" t="s">
        <v>99</v>
      </c>
      <c r="DI306" s="1" t="s">
        <v>703</v>
      </c>
      <c r="DJ306" s="1" t="s">
        <v>704</v>
      </c>
      <c r="DK306" s="1" t="s">
        <v>8</v>
      </c>
      <c r="DL306" s="1" t="s">
        <v>1</v>
      </c>
      <c r="DM306" s="1" t="s">
        <v>5</v>
      </c>
      <c r="DN306" s="1" t="s">
        <v>55</v>
      </c>
      <c r="DO306" s="1" t="s">
        <v>55</v>
      </c>
      <c r="DP306" s="1" t="s">
        <v>2</v>
      </c>
      <c r="DQ306" s="1" t="s">
        <v>2</v>
      </c>
      <c r="DR306" s="1" t="s">
        <v>2</v>
      </c>
      <c r="DS306" s="1" t="s">
        <v>2</v>
      </c>
      <c r="DT306" s="1" t="s">
        <v>8</v>
      </c>
      <c r="DU306" s="1" t="s">
        <v>2</v>
      </c>
    </row>
    <row r="307" spans="111:125" ht="12">
      <c r="DG307">
        <v>4</v>
      </c>
      <c r="DH307" s="1" t="s">
        <v>99</v>
      </c>
      <c r="DI307" s="1" t="s">
        <v>705</v>
      </c>
      <c r="DJ307" s="1" t="s">
        <v>706</v>
      </c>
      <c r="DK307" s="1" t="s">
        <v>8</v>
      </c>
      <c r="DL307" s="1" t="s">
        <v>1</v>
      </c>
      <c r="DM307" s="1" t="s">
        <v>5</v>
      </c>
      <c r="DN307" s="1" t="s">
        <v>55</v>
      </c>
      <c r="DO307" s="1" t="s">
        <v>55</v>
      </c>
      <c r="DP307" s="1" t="s">
        <v>2</v>
      </c>
      <c r="DQ307" s="1" t="s">
        <v>2</v>
      </c>
      <c r="DR307" s="1" t="s">
        <v>2</v>
      </c>
      <c r="DS307" s="1" t="s">
        <v>2</v>
      </c>
      <c r="DT307" s="1" t="s">
        <v>8</v>
      </c>
      <c r="DU307" s="1" t="s">
        <v>2</v>
      </c>
    </row>
    <row r="308" spans="111:125" ht="12">
      <c r="DG308">
        <v>4</v>
      </c>
      <c r="DH308" s="1" t="s">
        <v>99</v>
      </c>
      <c r="DI308" s="1" t="s">
        <v>707</v>
      </c>
      <c r="DJ308" s="1" t="s">
        <v>708</v>
      </c>
      <c r="DK308" s="1" t="s">
        <v>8</v>
      </c>
      <c r="DL308" s="1" t="s">
        <v>1</v>
      </c>
      <c r="DM308" s="1" t="s">
        <v>5</v>
      </c>
      <c r="DN308" s="1" t="s">
        <v>55</v>
      </c>
      <c r="DO308" s="1" t="s">
        <v>55</v>
      </c>
      <c r="DP308" s="1" t="s">
        <v>2</v>
      </c>
      <c r="DQ308" s="1" t="s">
        <v>2</v>
      </c>
      <c r="DR308" s="1" t="s">
        <v>2</v>
      </c>
      <c r="DS308" s="1" t="s">
        <v>2</v>
      </c>
      <c r="DT308" s="1" t="s">
        <v>8</v>
      </c>
      <c r="DU308" s="1" t="s">
        <v>2</v>
      </c>
    </row>
    <row r="309" spans="111:125" ht="12">
      <c r="DG309">
        <v>4</v>
      </c>
      <c r="DH309" s="1" t="s">
        <v>99</v>
      </c>
      <c r="DI309" s="1" t="s">
        <v>709</v>
      </c>
      <c r="DJ309" s="1" t="s">
        <v>710</v>
      </c>
      <c r="DK309" s="1" t="s">
        <v>8</v>
      </c>
      <c r="DL309" s="1" t="s">
        <v>1</v>
      </c>
      <c r="DM309" s="1" t="s">
        <v>12</v>
      </c>
      <c r="DN309" s="1" t="s">
        <v>55</v>
      </c>
      <c r="DO309" s="1" t="s">
        <v>55</v>
      </c>
      <c r="DP309" s="1" t="s">
        <v>2</v>
      </c>
      <c r="DQ309" s="1" t="s">
        <v>2</v>
      </c>
      <c r="DR309" s="1" t="s">
        <v>2</v>
      </c>
      <c r="DS309" s="1" t="s">
        <v>2</v>
      </c>
      <c r="DT309" s="1" t="s">
        <v>8</v>
      </c>
      <c r="DU309" s="1" t="s">
        <v>2</v>
      </c>
    </row>
    <row r="310" spans="111:125" ht="12">
      <c r="DG310">
        <v>4</v>
      </c>
      <c r="DH310" s="1" t="s">
        <v>99</v>
      </c>
      <c r="DI310" s="1" t="s">
        <v>711</v>
      </c>
      <c r="DJ310" s="1" t="s">
        <v>712</v>
      </c>
      <c r="DK310" s="1" t="s">
        <v>8</v>
      </c>
      <c r="DL310" s="1" t="s">
        <v>1</v>
      </c>
      <c r="DM310" s="1" t="s">
        <v>12</v>
      </c>
      <c r="DN310" s="1" t="s">
        <v>55</v>
      </c>
      <c r="DO310" s="1" t="s">
        <v>55</v>
      </c>
      <c r="DP310" s="1" t="s">
        <v>2</v>
      </c>
      <c r="DQ310" s="1" t="s">
        <v>2</v>
      </c>
      <c r="DR310" s="1" t="s">
        <v>2</v>
      </c>
      <c r="DS310" s="1" t="s">
        <v>2</v>
      </c>
      <c r="DT310" s="1" t="s">
        <v>8</v>
      </c>
      <c r="DU310" s="1" t="s">
        <v>2</v>
      </c>
    </row>
    <row r="311" spans="111:125" ht="12">
      <c r="DG311">
        <v>4</v>
      </c>
      <c r="DH311" s="1" t="s">
        <v>99</v>
      </c>
      <c r="DI311" s="1" t="s">
        <v>713</v>
      </c>
      <c r="DJ311" s="1" t="s">
        <v>714</v>
      </c>
      <c r="DK311" s="1" t="s">
        <v>8</v>
      </c>
      <c r="DL311" s="1" t="s">
        <v>1</v>
      </c>
      <c r="DM311" s="1" t="s">
        <v>12</v>
      </c>
      <c r="DN311" s="1" t="s">
        <v>55</v>
      </c>
      <c r="DO311" s="1" t="s">
        <v>55</v>
      </c>
      <c r="DP311" s="1" t="s">
        <v>2</v>
      </c>
      <c r="DQ311" s="1" t="s">
        <v>2</v>
      </c>
      <c r="DR311" s="1" t="s">
        <v>2</v>
      </c>
      <c r="DS311" s="1" t="s">
        <v>2</v>
      </c>
      <c r="DT311" s="1" t="s">
        <v>8</v>
      </c>
      <c r="DU311" s="1" t="s">
        <v>2</v>
      </c>
    </row>
    <row r="312" spans="111:125" ht="12">
      <c r="DG312">
        <v>4</v>
      </c>
      <c r="DH312" s="1" t="s">
        <v>99</v>
      </c>
      <c r="DI312" s="1" t="s">
        <v>715</v>
      </c>
      <c r="DJ312" s="1" t="s">
        <v>716</v>
      </c>
      <c r="DK312" s="1" t="s">
        <v>8</v>
      </c>
      <c r="DL312" s="1" t="s">
        <v>1</v>
      </c>
      <c r="DM312" s="1" t="s">
        <v>12</v>
      </c>
      <c r="DN312" s="1" t="s">
        <v>55</v>
      </c>
      <c r="DO312" s="1" t="s">
        <v>55</v>
      </c>
      <c r="DP312" s="1" t="s">
        <v>2</v>
      </c>
      <c r="DQ312" s="1" t="s">
        <v>2</v>
      </c>
      <c r="DR312" s="1" t="s">
        <v>2</v>
      </c>
      <c r="DS312" s="1" t="s">
        <v>2</v>
      </c>
      <c r="DT312" s="1" t="s">
        <v>8</v>
      </c>
      <c r="DU312" s="1" t="s">
        <v>2</v>
      </c>
    </row>
    <row r="313" spans="111:125" ht="12">
      <c r="DG313">
        <v>4</v>
      </c>
      <c r="DH313" s="1" t="s">
        <v>99</v>
      </c>
      <c r="DI313" s="1" t="s">
        <v>717</v>
      </c>
      <c r="DJ313" s="1" t="s">
        <v>718</v>
      </c>
      <c r="DK313" s="1" t="s">
        <v>8</v>
      </c>
      <c r="DL313" s="1" t="s">
        <v>1</v>
      </c>
      <c r="DM313" s="1" t="s">
        <v>12</v>
      </c>
      <c r="DN313" s="1" t="s">
        <v>55</v>
      </c>
      <c r="DO313" s="1" t="s">
        <v>55</v>
      </c>
      <c r="DP313" s="1" t="s">
        <v>2</v>
      </c>
      <c r="DQ313" s="1" t="s">
        <v>2</v>
      </c>
      <c r="DR313" s="1" t="s">
        <v>2</v>
      </c>
      <c r="DS313" s="1" t="s">
        <v>2</v>
      </c>
      <c r="DT313" s="1" t="s">
        <v>8</v>
      </c>
      <c r="DU313" s="1" t="s">
        <v>2</v>
      </c>
    </row>
    <row r="314" spans="111:125" ht="12">
      <c r="DG314">
        <v>4</v>
      </c>
      <c r="DH314" s="1" t="s">
        <v>99</v>
      </c>
      <c r="DI314" s="1" t="s">
        <v>719</v>
      </c>
      <c r="DJ314" s="1" t="s">
        <v>720</v>
      </c>
      <c r="DK314" s="1" t="s">
        <v>8</v>
      </c>
      <c r="DL314" s="1" t="s">
        <v>1</v>
      </c>
      <c r="DM314" s="1" t="s">
        <v>5</v>
      </c>
      <c r="DN314" s="1" t="s">
        <v>55</v>
      </c>
      <c r="DO314" s="1" t="s">
        <v>55</v>
      </c>
      <c r="DP314" s="1" t="s">
        <v>2</v>
      </c>
      <c r="DQ314" s="1" t="s">
        <v>2</v>
      </c>
      <c r="DR314" s="1" t="s">
        <v>2</v>
      </c>
      <c r="DS314" s="1" t="s">
        <v>2</v>
      </c>
      <c r="DT314" s="1" t="s">
        <v>8</v>
      </c>
      <c r="DU314" s="1" t="s">
        <v>2</v>
      </c>
    </row>
    <row r="315" spans="111:125" ht="12">
      <c r="DG315">
        <v>4</v>
      </c>
      <c r="DH315" s="1" t="s">
        <v>99</v>
      </c>
      <c r="DI315" s="1" t="s">
        <v>721</v>
      </c>
      <c r="DJ315" s="1" t="s">
        <v>722</v>
      </c>
      <c r="DK315" s="1" t="s">
        <v>8</v>
      </c>
      <c r="DL315" s="1" t="s">
        <v>1</v>
      </c>
      <c r="DM315" s="1" t="s">
        <v>12</v>
      </c>
      <c r="DN315" s="1" t="s">
        <v>55</v>
      </c>
      <c r="DO315" s="1" t="s">
        <v>55</v>
      </c>
      <c r="DP315" s="1" t="s">
        <v>2</v>
      </c>
      <c r="DQ315" s="1" t="s">
        <v>2</v>
      </c>
      <c r="DR315" s="1" t="s">
        <v>2</v>
      </c>
      <c r="DS315" s="1" t="s">
        <v>2</v>
      </c>
      <c r="DT315" s="1" t="s">
        <v>8</v>
      </c>
      <c r="DU315" s="1" t="s">
        <v>2</v>
      </c>
    </row>
    <row r="316" spans="111:125" ht="12">
      <c r="DG316">
        <v>4</v>
      </c>
      <c r="DH316" s="1" t="s">
        <v>99</v>
      </c>
      <c r="DI316" s="1" t="s">
        <v>723</v>
      </c>
      <c r="DJ316" s="1" t="s">
        <v>724</v>
      </c>
      <c r="DK316" s="1" t="s">
        <v>8</v>
      </c>
      <c r="DL316" s="1" t="s">
        <v>1</v>
      </c>
      <c r="DM316" s="1" t="s">
        <v>55</v>
      </c>
      <c r="DN316" s="1" t="s">
        <v>55</v>
      </c>
      <c r="DO316" s="1" t="s">
        <v>55</v>
      </c>
      <c r="DP316" s="1" t="s">
        <v>2</v>
      </c>
      <c r="DQ316" s="1" t="s">
        <v>2</v>
      </c>
      <c r="DR316" s="1" t="s">
        <v>2</v>
      </c>
      <c r="DS316" s="1" t="s">
        <v>2</v>
      </c>
      <c r="DT316" s="1" t="s">
        <v>8</v>
      </c>
      <c r="DU316" s="1" t="s">
        <v>2</v>
      </c>
    </row>
    <row r="317" spans="111:125" ht="12">
      <c r="DG317">
        <v>4</v>
      </c>
      <c r="DH317" s="1" t="s">
        <v>99</v>
      </c>
      <c r="DI317" s="1" t="s">
        <v>725</v>
      </c>
      <c r="DJ317" s="1" t="s">
        <v>726</v>
      </c>
      <c r="DK317" s="1" t="s">
        <v>8</v>
      </c>
      <c r="DL317" s="1" t="s">
        <v>1</v>
      </c>
      <c r="DM317" s="1" t="s">
        <v>12</v>
      </c>
      <c r="DN317" s="1" t="s">
        <v>55</v>
      </c>
      <c r="DO317" s="1" t="s">
        <v>55</v>
      </c>
      <c r="DP317" s="1" t="s">
        <v>2</v>
      </c>
      <c r="DQ317" s="1" t="s">
        <v>2</v>
      </c>
      <c r="DR317" s="1" t="s">
        <v>2</v>
      </c>
      <c r="DS317" s="1" t="s">
        <v>2</v>
      </c>
      <c r="DT317" s="1" t="s">
        <v>8</v>
      </c>
      <c r="DU317" s="1" t="s">
        <v>2</v>
      </c>
    </row>
    <row r="318" spans="111:125" ht="12">
      <c r="DG318">
        <v>4</v>
      </c>
      <c r="DH318" s="1" t="s">
        <v>99</v>
      </c>
      <c r="DI318" s="1" t="s">
        <v>727</v>
      </c>
      <c r="DJ318" s="1" t="s">
        <v>728</v>
      </c>
      <c r="DK318" s="1" t="s">
        <v>8</v>
      </c>
      <c r="DL318" s="1" t="s">
        <v>1</v>
      </c>
      <c r="DM318" s="1" t="s">
        <v>12</v>
      </c>
      <c r="DN318" s="1" t="s">
        <v>55</v>
      </c>
      <c r="DO318" s="1" t="s">
        <v>55</v>
      </c>
      <c r="DP318" s="1" t="s">
        <v>2</v>
      </c>
      <c r="DQ318" s="1" t="s">
        <v>2</v>
      </c>
      <c r="DR318" s="1" t="s">
        <v>2</v>
      </c>
      <c r="DS318" s="1" t="s">
        <v>2</v>
      </c>
      <c r="DT318" s="1" t="s">
        <v>8</v>
      </c>
      <c r="DU318" s="1" t="s">
        <v>2</v>
      </c>
    </row>
    <row r="319" spans="111:125" ht="12">
      <c r="DG319">
        <v>4</v>
      </c>
      <c r="DH319" s="1" t="s">
        <v>99</v>
      </c>
      <c r="DI319" s="1" t="s">
        <v>729</v>
      </c>
      <c r="DJ319" s="1" t="s">
        <v>730</v>
      </c>
      <c r="DK319" s="1" t="s">
        <v>8</v>
      </c>
      <c r="DL319" s="1" t="s">
        <v>1</v>
      </c>
      <c r="DM319" s="1" t="s">
        <v>12</v>
      </c>
      <c r="DN319" s="1" t="s">
        <v>55</v>
      </c>
      <c r="DO319" s="1" t="s">
        <v>55</v>
      </c>
      <c r="DP319" s="1" t="s">
        <v>2</v>
      </c>
      <c r="DQ319" s="1" t="s">
        <v>2</v>
      </c>
      <c r="DR319" s="1" t="s">
        <v>2</v>
      </c>
      <c r="DS319" s="1" t="s">
        <v>2</v>
      </c>
      <c r="DT319" s="1" t="s">
        <v>8</v>
      </c>
      <c r="DU319" s="1" t="s">
        <v>2</v>
      </c>
    </row>
    <row r="320" spans="111:125" ht="12">
      <c r="DG320">
        <v>4</v>
      </c>
      <c r="DH320" s="1" t="s">
        <v>99</v>
      </c>
      <c r="DI320" s="1" t="s">
        <v>731</v>
      </c>
      <c r="DJ320" s="1" t="s">
        <v>732</v>
      </c>
      <c r="DK320" s="1" t="s">
        <v>8</v>
      </c>
      <c r="DL320" s="1" t="s">
        <v>1</v>
      </c>
      <c r="DM320" s="1" t="s">
        <v>12</v>
      </c>
      <c r="DN320" s="1" t="s">
        <v>55</v>
      </c>
      <c r="DO320" s="1" t="s">
        <v>55</v>
      </c>
      <c r="DP320" s="1" t="s">
        <v>2</v>
      </c>
      <c r="DQ320" s="1" t="s">
        <v>2</v>
      </c>
      <c r="DR320" s="1" t="s">
        <v>2</v>
      </c>
      <c r="DS320" s="1" t="s">
        <v>2</v>
      </c>
      <c r="DT320" s="1" t="s">
        <v>8</v>
      </c>
      <c r="DU320" s="1" t="s">
        <v>2</v>
      </c>
    </row>
    <row r="321" spans="111:125" ht="12">
      <c r="DG321">
        <v>4</v>
      </c>
      <c r="DH321" s="1" t="s">
        <v>99</v>
      </c>
      <c r="DI321" s="1" t="s">
        <v>733</v>
      </c>
      <c r="DJ321" s="1" t="s">
        <v>734</v>
      </c>
      <c r="DK321" s="1" t="s">
        <v>8</v>
      </c>
      <c r="DL321" s="1" t="s">
        <v>1</v>
      </c>
      <c r="DM321" s="1" t="s">
        <v>12</v>
      </c>
      <c r="DN321" s="1" t="s">
        <v>55</v>
      </c>
      <c r="DO321" s="1" t="s">
        <v>55</v>
      </c>
      <c r="DP321" s="1" t="s">
        <v>2</v>
      </c>
      <c r="DQ321" s="1" t="s">
        <v>2</v>
      </c>
      <c r="DR321" s="1" t="s">
        <v>2</v>
      </c>
      <c r="DS321" s="1" t="s">
        <v>2</v>
      </c>
      <c r="DT321" s="1" t="s">
        <v>8</v>
      </c>
      <c r="DU321" s="1" t="s">
        <v>2</v>
      </c>
    </row>
    <row r="322" spans="111:125" ht="12">
      <c r="DG322">
        <v>4</v>
      </c>
      <c r="DH322" s="1" t="s">
        <v>99</v>
      </c>
      <c r="DI322" s="1" t="s">
        <v>735</v>
      </c>
      <c r="DJ322" s="1" t="s">
        <v>736</v>
      </c>
      <c r="DK322" s="1" t="s">
        <v>8</v>
      </c>
      <c r="DL322" s="1" t="s">
        <v>1</v>
      </c>
      <c r="DM322" s="1" t="s">
        <v>12</v>
      </c>
      <c r="DN322" s="1" t="s">
        <v>55</v>
      </c>
      <c r="DO322" s="1" t="s">
        <v>55</v>
      </c>
      <c r="DP322" s="1" t="s">
        <v>2</v>
      </c>
      <c r="DQ322" s="1" t="s">
        <v>2</v>
      </c>
      <c r="DR322" s="1" t="s">
        <v>2</v>
      </c>
      <c r="DS322" s="1" t="s">
        <v>2</v>
      </c>
      <c r="DT322" s="1" t="s">
        <v>8</v>
      </c>
      <c r="DU322" s="1" t="s">
        <v>2</v>
      </c>
    </row>
    <row r="323" spans="111:125" ht="12">
      <c r="DG323">
        <v>4</v>
      </c>
      <c r="DH323" s="1" t="s">
        <v>99</v>
      </c>
      <c r="DI323" s="1" t="s">
        <v>737</v>
      </c>
      <c r="DJ323" s="1" t="s">
        <v>738</v>
      </c>
      <c r="DK323" s="1" t="s">
        <v>8</v>
      </c>
      <c r="DL323" s="1" t="s">
        <v>1</v>
      </c>
      <c r="DM323" s="1" t="s">
        <v>12</v>
      </c>
      <c r="DN323" s="1" t="s">
        <v>55</v>
      </c>
      <c r="DO323" s="1" t="s">
        <v>55</v>
      </c>
      <c r="DP323" s="1" t="s">
        <v>2</v>
      </c>
      <c r="DQ323" s="1" t="s">
        <v>2</v>
      </c>
      <c r="DR323" s="1" t="s">
        <v>2</v>
      </c>
      <c r="DS323" s="1" t="s">
        <v>2</v>
      </c>
      <c r="DT323" s="1" t="s">
        <v>8</v>
      </c>
      <c r="DU323" s="1" t="s">
        <v>2</v>
      </c>
    </row>
    <row r="324" spans="111:125" ht="12">
      <c r="DG324">
        <v>4</v>
      </c>
      <c r="DH324" s="1" t="s">
        <v>96</v>
      </c>
      <c r="DI324" s="1" t="s">
        <v>739</v>
      </c>
      <c r="DJ324" s="1" t="s">
        <v>740</v>
      </c>
      <c r="DK324" s="1" t="s">
        <v>8</v>
      </c>
      <c r="DL324" s="1" t="s">
        <v>1</v>
      </c>
      <c r="DM324" s="1" t="s">
        <v>12</v>
      </c>
      <c r="DN324" s="1" t="s">
        <v>55</v>
      </c>
      <c r="DO324" s="1" t="s">
        <v>55</v>
      </c>
      <c r="DP324" s="1" t="s">
        <v>2</v>
      </c>
      <c r="DQ324" s="1" t="s">
        <v>2</v>
      </c>
      <c r="DR324" s="1" t="s">
        <v>2</v>
      </c>
      <c r="DS324" s="1" t="s">
        <v>2</v>
      </c>
      <c r="DT324" s="1" t="s">
        <v>8</v>
      </c>
      <c r="DU324" s="1" t="s">
        <v>2</v>
      </c>
    </row>
    <row r="325" spans="111:125" ht="12">
      <c r="DG325">
        <v>4</v>
      </c>
      <c r="DH325" s="1" t="s">
        <v>76</v>
      </c>
      <c r="DI325" s="1" t="s">
        <v>741</v>
      </c>
      <c r="DJ325" s="1" t="s">
        <v>742</v>
      </c>
      <c r="DK325" s="1" t="s">
        <v>8</v>
      </c>
      <c r="DL325" s="1" t="s">
        <v>1</v>
      </c>
      <c r="DM325" s="1" t="s">
        <v>5</v>
      </c>
      <c r="DN325" s="1" t="s">
        <v>55</v>
      </c>
      <c r="DO325" s="1" t="s">
        <v>55</v>
      </c>
      <c r="DP325" s="1" t="s">
        <v>2</v>
      </c>
      <c r="DQ325" s="1" t="s">
        <v>2</v>
      </c>
      <c r="DR325" s="1" t="s">
        <v>2</v>
      </c>
      <c r="DS325" s="1" t="s">
        <v>2</v>
      </c>
      <c r="DT325" s="1" t="s">
        <v>8</v>
      </c>
      <c r="DU325" s="1" t="s">
        <v>2</v>
      </c>
    </row>
    <row r="326" spans="111:125" ht="12">
      <c r="DG326">
        <v>4</v>
      </c>
      <c r="DH326" s="1" t="s">
        <v>76</v>
      </c>
      <c r="DI326" s="1" t="s">
        <v>743</v>
      </c>
      <c r="DJ326" s="1" t="s">
        <v>599</v>
      </c>
      <c r="DK326" s="1" t="s">
        <v>8</v>
      </c>
      <c r="DL326" s="1" t="s">
        <v>1</v>
      </c>
      <c r="DM326" s="1" t="s">
        <v>5</v>
      </c>
      <c r="DN326" s="1" t="s">
        <v>55</v>
      </c>
      <c r="DO326" s="1" t="s">
        <v>55</v>
      </c>
      <c r="DP326" s="1" t="s">
        <v>2</v>
      </c>
      <c r="DQ326" s="1" t="s">
        <v>2</v>
      </c>
      <c r="DR326" s="1" t="s">
        <v>2</v>
      </c>
      <c r="DS326" s="1" t="s">
        <v>2</v>
      </c>
      <c r="DT326" s="1" t="s">
        <v>8</v>
      </c>
      <c r="DU326" s="1" t="s">
        <v>2</v>
      </c>
    </row>
    <row r="327" spans="111:125" ht="12">
      <c r="DG327">
        <v>4</v>
      </c>
      <c r="DH327" s="1" t="s">
        <v>76</v>
      </c>
      <c r="DI327" s="1" t="s">
        <v>744</v>
      </c>
      <c r="DJ327" s="1" t="s">
        <v>745</v>
      </c>
      <c r="DK327" s="1" t="s">
        <v>8</v>
      </c>
      <c r="DL327" s="1" t="s">
        <v>1</v>
      </c>
      <c r="DM327" s="1" t="s">
        <v>5</v>
      </c>
      <c r="DN327" s="1" t="s">
        <v>55</v>
      </c>
      <c r="DO327" s="1" t="s">
        <v>55</v>
      </c>
      <c r="DP327" s="1" t="s">
        <v>2</v>
      </c>
      <c r="DQ327" s="1" t="s">
        <v>2</v>
      </c>
      <c r="DR327" s="1" t="s">
        <v>2</v>
      </c>
      <c r="DS327" s="1" t="s">
        <v>2</v>
      </c>
      <c r="DT327" s="1" t="s">
        <v>8</v>
      </c>
      <c r="DU327" s="1" t="s">
        <v>2</v>
      </c>
    </row>
    <row r="328" spans="111:125" ht="12">
      <c r="DG328">
        <v>4</v>
      </c>
      <c r="DH328" s="1" t="s">
        <v>76</v>
      </c>
      <c r="DI328" s="1" t="s">
        <v>746</v>
      </c>
      <c r="DJ328" s="1" t="s">
        <v>747</v>
      </c>
      <c r="DK328" s="1" t="s">
        <v>8</v>
      </c>
      <c r="DL328" s="1" t="s">
        <v>1</v>
      </c>
      <c r="DM328" s="1" t="s">
        <v>5</v>
      </c>
      <c r="DN328" s="1" t="s">
        <v>55</v>
      </c>
      <c r="DO328" s="1" t="s">
        <v>55</v>
      </c>
      <c r="DP328" s="1" t="s">
        <v>2</v>
      </c>
      <c r="DQ328" s="1" t="s">
        <v>2</v>
      </c>
      <c r="DR328" s="1" t="s">
        <v>2</v>
      </c>
      <c r="DS328" s="1" t="s">
        <v>2</v>
      </c>
      <c r="DT328" s="1" t="s">
        <v>8</v>
      </c>
      <c r="DU328" s="1" t="s">
        <v>2</v>
      </c>
    </row>
    <row r="329" spans="111:125" ht="12">
      <c r="DG329">
        <v>4</v>
      </c>
      <c r="DH329" s="1" t="s">
        <v>76</v>
      </c>
      <c r="DI329" s="1" t="s">
        <v>748</v>
      </c>
      <c r="DJ329" s="1" t="s">
        <v>749</v>
      </c>
      <c r="DK329" s="1" t="s">
        <v>8</v>
      </c>
      <c r="DL329" s="1" t="s">
        <v>1</v>
      </c>
      <c r="DM329" s="1" t="s">
        <v>5</v>
      </c>
      <c r="DN329" s="1" t="s">
        <v>55</v>
      </c>
      <c r="DO329" s="1" t="s">
        <v>55</v>
      </c>
      <c r="DP329" s="1" t="s">
        <v>2</v>
      </c>
      <c r="DQ329" s="1" t="s">
        <v>2</v>
      </c>
      <c r="DR329" s="1" t="s">
        <v>2</v>
      </c>
      <c r="DS329" s="1" t="s">
        <v>2</v>
      </c>
      <c r="DT329" s="1" t="s">
        <v>8</v>
      </c>
      <c r="DU329" s="1" t="s">
        <v>2</v>
      </c>
    </row>
    <row r="330" spans="111:125" ht="12">
      <c r="DG330">
        <v>4</v>
      </c>
      <c r="DH330" s="1" t="s">
        <v>76</v>
      </c>
      <c r="DI330" s="1" t="s">
        <v>750</v>
      </c>
      <c r="DJ330" s="1" t="s">
        <v>751</v>
      </c>
      <c r="DK330" s="1" t="s">
        <v>8</v>
      </c>
      <c r="DL330" s="1" t="s">
        <v>1</v>
      </c>
      <c r="DM330" s="1" t="s">
        <v>5</v>
      </c>
      <c r="DN330" s="1" t="s">
        <v>55</v>
      </c>
      <c r="DO330" s="1" t="s">
        <v>55</v>
      </c>
      <c r="DP330" s="1" t="s">
        <v>2</v>
      </c>
      <c r="DQ330" s="1" t="s">
        <v>2</v>
      </c>
      <c r="DR330" s="1" t="s">
        <v>2</v>
      </c>
      <c r="DS330" s="1" t="s">
        <v>2</v>
      </c>
      <c r="DT330" s="1" t="s">
        <v>8</v>
      </c>
      <c r="DU330" s="1" t="s">
        <v>2</v>
      </c>
    </row>
    <row r="331" spans="111:125" ht="12">
      <c r="DG331">
        <v>4</v>
      </c>
      <c r="DH331" s="1" t="s">
        <v>76</v>
      </c>
      <c r="DI331" s="1" t="s">
        <v>752</v>
      </c>
      <c r="DJ331" s="1" t="s">
        <v>753</v>
      </c>
      <c r="DK331" s="1" t="s">
        <v>8</v>
      </c>
      <c r="DL331" s="1" t="s">
        <v>1</v>
      </c>
      <c r="DM331" s="1" t="s">
        <v>5</v>
      </c>
      <c r="DN331" s="1" t="s">
        <v>55</v>
      </c>
      <c r="DO331" s="1" t="s">
        <v>55</v>
      </c>
      <c r="DP331" s="1" t="s">
        <v>2</v>
      </c>
      <c r="DQ331" s="1" t="s">
        <v>2</v>
      </c>
      <c r="DR331" s="1" t="s">
        <v>2</v>
      </c>
      <c r="DS331" s="1" t="s">
        <v>2</v>
      </c>
      <c r="DT331" s="1" t="s">
        <v>8</v>
      </c>
      <c r="DU331" s="1" t="s">
        <v>2</v>
      </c>
    </row>
    <row r="332" spans="111:125" ht="12">
      <c r="DG332">
        <v>4</v>
      </c>
      <c r="DH332" s="1" t="s">
        <v>76</v>
      </c>
      <c r="DI332" s="1" t="s">
        <v>754</v>
      </c>
      <c r="DJ332" s="1" t="s">
        <v>755</v>
      </c>
      <c r="DK332" s="1" t="s">
        <v>8</v>
      </c>
      <c r="DL332" s="1" t="s">
        <v>1</v>
      </c>
      <c r="DM332" s="1" t="s">
        <v>5</v>
      </c>
      <c r="DN332" s="1" t="s">
        <v>55</v>
      </c>
      <c r="DO332" s="1" t="s">
        <v>55</v>
      </c>
      <c r="DP332" s="1" t="s">
        <v>2</v>
      </c>
      <c r="DQ332" s="1" t="s">
        <v>2</v>
      </c>
      <c r="DR332" s="1" t="s">
        <v>2</v>
      </c>
      <c r="DS332" s="1" t="s">
        <v>2</v>
      </c>
      <c r="DT332" s="1" t="s">
        <v>8</v>
      </c>
      <c r="DU332" s="1" t="s">
        <v>2</v>
      </c>
    </row>
    <row r="333" spans="111:125" ht="12">
      <c r="DG333">
        <v>4</v>
      </c>
      <c r="DH333" s="1" t="s">
        <v>76</v>
      </c>
      <c r="DI333" s="1" t="s">
        <v>756</v>
      </c>
      <c r="DJ333" s="1" t="s">
        <v>757</v>
      </c>
      <c r="DK333" s="1" t="s">
        <v>8</v>
      </c>
      <c r="DL333" s="1" t="s">
        <v>1</v>
      </c>
      <c r="DM333" s="1" t="s">
        <v>5</v>
      </c>
      <c r="DN333" s="1" t="s">
        <v>55</v>
      </c>
      <c r="DO333" s="1" t="s">
        <v>55</v>
      </c>
      <c r="DP333" s="1" t="s">
        <v>2</v>
      </c>
      <c r="DQ333" s="1" t="s">
        <v>2</v>
      </c>
      <c r="DR333" s="1" t="s">
        <v>2</v>
      </c>
      <c r="DS333" s="1" t="s">
        <v>2</v>
      </c>
      <c r="DT333" s="1" t="s">
        <v>8</v>
      </c>
      <c r="DU333" s="1" t="s">
        <v>2</v>
      </c>
    </row>
    <row r="334" spans="111:125" ht="12">
      <c r="DG334">
        <v>4</v>
      </c>
      <c r="DH334" s="1" t="s">
        <v>76</v>
      </c>
      <c r="DI334" s="1" t="s">
        <v>758</v>
      </c>
      <c r="DJ334" s="1" t="s">
        <v>759</v>
      </c>
      <c r="DK334" s="1" t="s">
        <v>8</v>
      </c>
      <c r="DL334" s="1" t="s">
        <v>1</v>
      </c>
      <c r="DM334" s="1" t="s">
        <v>5</v>
      </c>
      <c r="DN334" s="1" t="s">
        <v>55</v>
      </c>
      <c r="DO334" s="1" t="s">
        <v>55</v>
      </c>
      <c r="DP334" s="1" t="s">
        <v>2</v>
      </c>
      <c r="DQ334" s="1" t="s">
        <v>2</v>
      </c>
      <c r="DR334" s="1" t="s">
        <v>2</v>
      </c>
      <c r="DS334" s="1" t="s">
        <v>2</v>
      </c>
      <c r="DT334" s="1" t="s">
        <v>8</v>
      </c>
      <c r="DU334" s="1" t="s">
        <v>2</v>
      </c>
    </row>
    <row r="335" spans="111:125" ht="12">
      <c r="DG335">
        <v>4</v>
      </c>
      <c r="DH335" s="1" t="s">
        <v>76</v>
      </c>
      <c r="DI335" s="1" t="s">
        <v>760</v>
      </c>
      <c r="DJ335" s="1" t="s">
        <v>761</v>
      </c>
      <c r="DK335" s="1" t="s">
        <v>8</v>
      </c>
      <c r="DL335" s="1" t="s">
        <v>1</v>
      </c>
      <c r="DM335" s="1" t="s">
        <v>5</v>
      </c>
      <c r="DN335" s="1" t="s">
        <v>55</v>
      </c>
      <c r="DO335" s="1" t="s">
        <v>55</v>
      </c>
      <c r="DP335" s="1" t="s">
        <v>2</v>
      </c>
      <c r="DQ335" s="1" t="s">
        <v>2</v>
      </c>
      <c r="DR335" s="1" t="s">
        <v>2</v>
      </c>
      <c r="DS335" s="1" t="s">
        <v>2</v>
      </c>
      <c r="DT335" s="1" t="s">
        <v>8</v>
      </c>
      <c r="DU335" s="1" t="s">
        <v>2</v>
      </c>
    </row>
    <row r="336" spans="111:125" ht="12">
      <c r="DG336">
        <v>4</v>
      </c>
      <c r="DH336" s="1" t="s">
        <v>76</v>
      </c>
      <c r="DI336" s="1" t="s">
        <v>762</v>
      </c>
      <c r="DJ336" s="1" t="s">
        <v>763</v>
      </c>
      <c r="DK336" s="1" t="s">
        <v>8</v>
      </c>
      <c r="DL336" s="1" t="s">
        <v>1</v>
      </c>
      <c r="DM336" s="1" t="s">
        <v>5</v>
      </c>
      <c r="DN336" s="1" t="s">
        <v>55</v>
      </c>
      <c r="DO336" s="1" t="s">
        <v>55</v>
      </c>
      <c r="DP336" s="1" t="s">
        <v>2</v>
      </c>
      <c r="DQ336" s="1" t="s">
        <v>2</v>
      </c>
      <c r="DR336" s="1" t="s">
        <v>2</v>
      </c>
      <c r="DS336" s="1" t="s">
        <v>2</v>
      </c>
      <c r="DT336" s="1" t="s">
        <v>8</v>
      </c>
      <c r="DU336" s="1" t="s">
        <v>2</v>
      </c>
    </row>
    <row r="337" spans="111:125" ht="12">
      <c r="DG337">
        <v>4</v>
      </c>
      <c r="DH337" s="1" t="s">
        <v>76</v>
      </c>
      <c r="DI337" s="1" t="s">
        <v>764</v>
      </c>
      <c r="DJ337" s="1" t="s">
        <v>765</v>
      </c>
      <c r="DK337" s="1" t="s">
        <v>8</v>
      </c>
      <c r="DL337" s="1" t="s">
        <v>1</v>
      </c>
      <c r="DM337" s="1" t="s">
        <v>55</v>
      </c>
      <c r="DN337" s="1" t="s">
        <v>55</v>
      </c>
      <c r="DO337" s="1" t="s">
        <v>55</v>
      </c>
      <c r="DP337" s="1" t="s">
        <v>2</v>
      </c>
      <c r="DQ337" s="1" t="s">
        <v>2</v>
      </c>
      <c r="DR337" s="1" t="s">
        <v>2</v>
      </c>
      <c r="DS337" s="1" t="s">
        <v>2</v>
      </c>
      <c r="DT337" s="1" t="s">
        <v>8</v>
      </c>
      <c r="DU337" s="1" t="s">
        <v>2</v>
      </c>
    </row>
    <row r="338" spans="111:125" ht="12">
      <c r="DG338">
        <v>4</v>
      </c>
      <c r="DH338" s="1" t="s">
        <v>75</v>
      </c>
      <c r="DI338" s="1" t="s">
        <v>764</v>
      </c>
      <c r="DJ338" s="1" t="s">
        <v>765</v>
      </c>
      <c r="DK338" s="1" t="s">
        <v>8</v>
      </c>
      <c r="DL338" s="1" t="s">
        <v>1</v>
      </c>
      <c r="DM338" s="1" t="s">
        <v>55</v>
      </c>
      <c r="DN338" s="1" t="s">
        <v>55</v>
      </c>
      <c r="DO338" s="1" t="s">
        <v>55</v>
      </c>
      <c r="DP338" s="1" t="s">
        <v>2</v>
      </c>
      <c r="DQ338" s="1" t="s">
        <v>2</v>
      </c>
      <c r="DR338" s="1" t="s">
        <v>2</v>
      </c>
      <c r="DS338" s="1" t="s">
        <v>2</v>
      </c>
      <c r="DT338" s="1" t="s">
        <v>8</v>
      </c>
      <c r="DU338" s="1" t="s">
        <v>2</v>
      </c>
    </row>
    <row r="339" spans="111:125" ht="12">
      <c r="DG339">
        <v>4</v>
      </c>
      <c r="DH339" s="1" t="s">
        <v>75</v>
      </c>
      <c r="DI339" s="1" t="s">
        <v>762</v>
      </c>
      <c r="DJ339" s="1" t="s">
        <v>763</v>
      </c>
      <c r="DK339" s="1" t="s">
        <v>8</v>
      </c>
      <c r="DL339" s="1" t="s">
        <v>1</v>
      </c>
      <c r="DM339" s="1" t="s">
        <v>5</v>
      </c>
      <c r="DN339" s="1" t="s">
        <v>55</v>
      </c>
      <c r="DO339" s="1" t="s">
        <v>55</v>
      </c>
      <c r="DP339" s="1" t="s">
        <v>2</v>
      </c>
      <c r="DQ339" s="1" t="s">
        <v>2</v>
      </c>
      <c r="DR339" s="1" t="s">
        <v>2</v>
      </c>
      <c r="DS339" s="1" t="s">
        <v>2</v>
      </c>
      <c r="DT339" s="1" t="s">
        <v>8</v>
      </c>
      <c r="DU339" s="1" t="s">
        <v>2</v>
      </c>
    </row>
    <row r="340" spans="111:125" ht="12">
      <c r="DG340">
        <v>4</v>
      </c>
      <c r="DH340" s="1" t="s">
        <v>75</v>
      </c>
      <c r="DI340" s="1" t="s">
        <v>760</v>
      </c>
      <c r="DJ340" s="1" t="s">
        <v>761</v>
      </c>
      <c r="DK340" s="1" t="s">
        <v>8</v>
      </c>
      <c r="DL340" s="1" t="s">
        <v>1</v>
      </c>
      <c r="DM340" s="1" t="s">
        <v>5</v>
      </c>
      <c r="DN340" s="1" t="s">
        <v>55</v>
      </c>
      <c r="DO340" s="1" t="s">
        <v>55</v>
      </c>
      <c r="DP340" s="1" t="s">
        <v>2</v>
      </c>
      <c r="DQ340" s="1" t="s">
        <v>2</v>
      </c>
      <c r="DR340" s="1" t="s">
        <v>2</v>
      </c>
      <c r="DS340" s="1" t="s">
        <v>2</v>
      </c>
      <c r="DT340" s="1" t="s">
        <v>8</v>
      </c>
      <c r="DU340" s="1" t="s">
        <v>2</v>
      </c>
    </row>
    <row r="341" spans="111:125" ht="12">
      <c r="DG341">
        <v>4</v>
      </c>
      <c r="DH341" s="1" t="s">
        <v>75</v>
      </c>
      <c r="DI341" s="1" t="s">
        <v>758</v>
      </c>
      <c r="DJ341" s="1" t="s">
        <v>759</v>
      </c>
      <c r="DK341" s="1" t="s">
        <v>8</v>
      </c>
      <c r="DL341" s="1" t="s">
        <v>1</v>
      </c>
      <c r="DM341" s="1" t="s">
        <v>5</v>
      </c>
      <c r="DN341" s="1" t="s">
        <v>55</v>
      </c>
      <c r="DO341" s="1" t="s">
        <v>55</v>
      </c>
      <c r="DP341" s="1" t="s">
        <v>2</v>
      </c>
      <c r="DQ341" s="1" t="s">
        <v>2</v>
      </c>
      <c r="DR341" s="1" t="s">
        <v>2</v>
      </c>
      <c r="DS341" s="1" t="s">
        <v>2</v>
      </c>
      <c r="DT341" s="1" t="s">
        <v>8</v>
      </c>
      <c r="DU341" s="1" t="s">
        <v>2</v>
      </c>
    </row>
    <row r="342" spans="111:125" ht="12">
      <c r="DG342">
        <v>4</v>
      </c>
      <c r="DH342" s="1" t="s">
        <v>75</v>
      </c>
      <c r="DI342" s="1" t="s">
        <v>756</v>
      </c>
      <c r="DJ342" s="1" t="s">
        <v>757</v>
      </c>
      <c r="DK342" s="1" t="s">
        <v>8</v>
      </c>
      <c r="DL342" s="1" t="s">
        <v>1</v>
      </c>
      <c r="DM342" s="1" t="s">
        <v>5</v>
      </c>
      <c r="DN342" s="1" t="s">
        <v>55</v>
      </c>
      <c r="DO342" s="1" t="s">
        <v>55</v>
      </c>
      <c r="DP342" s="1" t="s">
        <v>2</v>
      </c>
      <c r="DQ342" s="1" t="s">
        <v>2</v>
      </c>
      <c r="DR342" s="1" t="s">
        <v>2</v>
      </c>
      <c r="DS342" s="1" t="s">
        <v>2</v>
      </c>
      <c r="DT342" s="1" t="s">
        <v>8</v>
      </c>
      <c r="DU342" s="1" t="s">
        <v>2</v>
      </c>
    </row>
    <row r="343" spans="111:125" ht="12">
      <c r="DG343">
        <v>4</v>
      </c>
      <c r="DH343" s="1" t="s">
        <v>75</v>
      </c>
      <c r="DI343" s="1" t="s">
        <v>754</v>
      </c>
      <c r="DJ343" s="1" t="s">
        <v>755</v>
      </c>
      <c r="DK343" s="1" t="s">
        <v>8</v>
      </c>
      <c r="DL343" s="1" t="s">
        <v>1</v>
      </c>
      <c r="DM343" s="1" t="s">
        <v>5</v>
      </c>
      <c r="DN343" s="1" t="s">
        <v>55</v>
      </c>
      <c r="DO343" s="1" t="s">
        <v>55</v>
      </c>
      <c r="DP343" s="1" t="s">
        <v>2</v>
      </c>
      <c r="DQ343" s="1" t="s">
        <v>2</v>
      </c>
      <c r="DR343" s="1" t="s">
        <v>2</v>
      </c>
      <c r="DS343" s="1" t="s">
        <v>2</v>
      </c>
      <c r="DT343" s="1" t="s">
        <v>8</v>
      </c>
      <c r="DU343" s="1" t="s">
        <v>2</v>
      </c>
    </row>
    <row r="344" spans="111:125" ht="12">
      <c r="DG344">
        <v>4</v>
      </c>
      <c r="DH344" s="1" t="s">
        <v>75</v>
      </c>
      <c r="DI344" s="1" t="s">
        <v>752</v>
      </c>
      <c r="DJ344" s="1" t="s">
        <v>753</v>
      </c>
      <c r="DK344" s="1" t="s">
        <v>8</v>
      </c>
      <c r="DL344" s="1" t="s">
        <v>1</v>
      </c>
      <c r="DM344" s="1" t="s">
        <v>5</v>
      </c>
      <c r="DN344" s="1" t="s">
        <v>55</v>
      </c>
      <c r="DO344" s="1" t="s">
        <v>55</v>
      </c>
      <c r="DP344" s="1" t="s">
        <v>2</v>
      </c>
      <c r="DQ344" s="1" t="s">
        <v>2</v>
      </c>
      <c r="DR344" s="1" t="s">
        <v>2</v>
      </c>
      <c r="DS344" s="1" t="s">
        <v>2</v>
      </c>
      <c r="DT344" s="1" t="s">
        <v>8</v>
      </c>
      <c r="DU344" s="1" t="s">
        <v>2</v>
      </c>
    </row>
    <row r="345" spans="111:125" ht="12">
      <c r="DG345">
        <v>4</v>
      </c>
      <c r="DH345" s="1" t="s">
        <v>75</v>
      </c>
      <c r="DI345" s="1" t="s">
        <v>750</v>
      </c>
      <c r="DJ345" s="1" t="s">
        <v>751</v>
      </c>
      <c r="DK345" s="1" t="s">
        <v>8</v>
      </c>
      <c r="DL345" s="1" t="s">
        <v>1</v>
      </c>
      <c r="DM345" s="1" t="s">
        <v>5</v>
      </c>
      <c r="DN345" s="1" t="s">
        <v>55</v>
      </c>
      <c r="DO345" s="1" t="s">
        <v>55</v>
      </c>
      <c r="DP345" s="1" t="s">
        <v>2</v>
      </c>
      <c r="DQ345" s="1" t="s">
        <v>2</v>
      </c>
      <c r="DR345" s="1" t="s">
        <v>2</v>
      </c>
      <c r="DS345" s="1" t="s">
        <v>2</v>
      </c>
      <c r="DT345" s="1" t="s">
        <v>8</v>
      </c>
      <c r="DU345" s="1" t="s">
        <v>2</v>
      </c>
    </row>
    <row r="346" spans="111:125" ht="12">
      <c r="DG346">
        <v>4</v>
      </c>
      <c r="DH346" s="1" t="s">
        <v>75</v>
      </c>
      <c r="DI346" s="1" t="s">
        <v>748</v>
      </c>
      <c r="DJ346" s="1" t="s">
        <v>749</v>
      </c>
      <c r="DK346" s="1" t="s">
        <v>8</v>
      </c>
      <c r="DL346" s="1" t="s">
        <v>1</v>
      </c>
      <c r="DM346" s="1" t="s">
        <v>5</v>
      </c>
      <c r="DN346" s="1" t="s">
        <v>55</v>
      </c>
      <c r="DO346" s="1" t="s">
        <v>55</v>
      </c>
      <c r="DP346" s="1" t="s">
        <v>2</v>
      </c>
      <c r="DQ346" s="1" t="s">
        <v>2</v>
      </c>
      <c r="DR346" s="1" t="s">
        <v>2</v>
      </c>
      <c r="DS346" s="1" t="s">
        <v>2</v>
      </c>
      <c r="DT346" s="1" t="s">
        <v>8</v>
      </c>
      <c r="DU346" s="1" t="s">
        <v>2</v>
      </c>
    </row>
    <row r="347" spans="111:125" ht="12">
      <c r="DG347">
        <v>4</v>
      </c>
      <c r="DH347" s="1" t="s">
        <v>75</v>
      </c>
      <c r="DI347" s="1" t="s">
        <v>746</v>
      </c>
      <c r="DJ347" s="1" t="s">
        <v>747</v>
      </c>
      <c r="DK347" s="1" t="s">
        <v>8</v>
      </c>
      <c r="DL347" s="1" t="s">
        <v>1</v>
      </c>
      <c r="DM347" s="1" t="s">
        <v>5</v>
      </c>
      <c r="DN347" s="1" t="s">
        <v>55</v>
      </c>
      <c r="DO347" s="1" t="s">
        <v>55</v>
      </c>
      <c r="DP347" s="1" t="s">
        <v>2</v>
      </c>
      <c r="DQ347" s="1" t="s">
        <v>2</v>
      </c>
      <c r="DR347" s="1" t="s">
        <v>2</v>
      </c>
      <c r="DS347" s="1" t="s">
        <v>2</v>
      </c>
      <c r="DT347" s="1" t="s">
        <v>8</v>
      </c>
      <c r="DU347" s="1" t="s">
        <v>2</v>
      </c>
    </row>
    <row r="348" spans="111:125" ht="12">
      <c r="DG348">
        <v>4</v>
      </c>
      <c r="DH348" s="1" t="s">
        <v>75</v>
      </c>
      <c r="DI348" s="1" t="s">
        <v>744</v>
      </c>
      <c r="DJ348" s="1" t="s">
        <v>745</v>
      </c>
      <c r="DK348" s="1" t="s">
        <v>8</v>
      </c>
      <c r="DL348" s="1" t="s">
        <v>1</v>
      </c>
      <c r="DM348" s="1" t="s">
        <v>5</v>
      </c>
      <c r="DN348" s="1" t="s">
        <v>55</v>
      </c>
      <c r="DO348" s="1" t="s">
        <v>55</v>
      </c>
      <c r="DP348" s="1" t="s">
        <v>2</v>
      </c>
      <c r="DQ348" s="1" t="s">
        <v>2</v>
      </c>
      <c r="DR348" s="1" t="s">
        <v>2</v>
      </c>
      <c r="DS348" s="1" t="s">
        <v>2</v>
      </c>
      <c r="DT348" s="1" t="s">
        <v>8</v>
      </c>
      <c r="DU348" s="1" t="s">
        <v>2</v>
      </c>
    </row>
    <row r="349" spans="111:125" ht="12">
      <c r="DG349">
        <v>4</v>
      </c>
      <c r="DH349" s="1" t="s">
        <v>75</v>
      </c>
      <c r="DI349" s="1" t="s">
        <v>741</v>
      </c>
      <c r="DJ349" s="1" t="s">
        <v>742</v>
      </c>
      <c r="DK349" s="1" t="s">
        <v>8</v>
      </c>
      <c r="DL349" s="1" t="s">
        <v>1</v>
      </c>
      <c r="DM349" s="1" t="s">
        <v>5</v>
      </c>
      <c r="DN349" s="1" t="s">
        <v>55</v>
      </c>
      <c r="DO349" s="1" t="s">
        <v>55</v>
      </c>
      <c r="DP349" s="1" t="s">
        <v>2</v>
      </c>
      <c r="DQ349" s="1" t="s">
        <v>2</v>
      </c>
      <c r="DR349" s="1" t="s">
        <v>2</v>
      </c>
      <c r="DS349" s="1" t="s">
        <v>2</v>
      </c>
      <c r="DT349" s="1" t="s">
        <v>8</v>
      </c>
      <c r="DU349" s="1" t="s">
        <v>2</v>
      </c>
    </row>
    <row r="350" spans="111:125" ht="12">
      <c r="DG350">
        <v>4</v>
      </c>
      <c r="DH350" s="1" t="s">
        <v>75</v>
      </c>
      <c r="DI350" s="1" t="s">
        <v>743</v>
      </c>
      <c r="DJ350" s="1" t="s">
        <v>599</v>
      </c>
      <c r="DK350" s="1" t="s">
        <v>8</v>
      </c>
      <c r="DL350" s="1" t="s">
        <v>1</v>
      </c>
      <c r="DM350" s="1" t="s">
        <v>5</v>
      </c>
      <c r="DN350" s="1" t="s">
        <v>55</v>
      </c>
      <c r="DO350" s="1" t="s">
        <v>55</v>
      </c>
      <c r="DP350" s="1" t="s">
        <v>2</v>
      </c>
      <c r="DQ350" s="1" t="s">
        <v>2</v>
      </c>
      <c r="DR350" s="1" t="s">
        <v>2</v>
      </c>
      <c r="DS350" s="1" t="s">
        <v>2</v>
      </c>
      <c r="DT350" s="1" t="s">
        <v>8</v>
      </c>
      <c r="DU350" s="1" t="s">
        <v>2</v>
      </c>
    </row>
    <row r="351" spans="111:125" ht="12">
      <c r="DG351">
        <v>4</v>
      </c>
      <c r="DH351" s="1" t="s">
        <v>65</v>
      </c>
      <c r="DI351" s="1" t="s">
        <v>457</v>
      </c>
      <c r="DJ351" s="1" t="s">
        <v>458</v>
      </c>
      <c r="DK351" s="1" t="s">
        <v>8</v>
      </c>
      <c r="DL351" s="1" t="s">
        <v>1</v>
      </c>
      <c r="DM351" s="1" t="s">
        <v>5</v>
      </c>
      <c r="DN351" s="1" t="s">
        <v>55</v>
      </c>
      <c r="DO351" s="1" t="s">
        <v>55</v>
      </c>
      <c r="DP351" s="1" t="s">
        <v>2</v>
      </c>
      <c r="DQ351" s="1" t="s">
        <v>2</v>
      </c>
      <c r="DR351" s="1" t="s">
        <v>2</v>
      </c>
      <c r="DS351" s="1" t="s">
        <v>2</v>
      </c>
      <c r="DT351" s="1" t="s">
        <v>8</v>
      </c>
      <c r="DU351" s="1" t="s">
        <v>2</v>
      </c>
    </row>
    <row r="352" spans="111:125" ht="12">
      <c r="DG352">
        <v>4</v>
      </c>
      <c r="DH352" s="1" t="s">
        <v>65</v>
      </c>
      <c r="DI352" s="1" t="s">
        <v>459</v>
      </c>
      <c r="DJ352" s="1" t="s">
        <v>460</v>
      </c>
      <c r="DK352" s="1" t="s">
        <v>8</v>
      </c>
      <c r="DL352" s="1" t="s">
        <v>1</v>
      </c>
      <c r="DM352" s="1" t="s">
        <v>5</v>
      </c>
      <c r="DN352" s="1" t="s">
        <v>55</v>
      </c>
      <c r="DO352" s="1" t="s">
        <v>55</v>
      </c>
      <c r="DP352" s="1" t="s">
        <v>2</v>
      </c>
      <c r="DQ352" s="1" t="s">
        <v>2</v>
      </c>
      <c r="DR352" s="1" t="s">
        <v>2</v>
      </c>
      <c r="DS352" s="1" t="s">
        <v>2</v>
      </c>
      <c r="DT352" s="1" t="s">
        <v>8</v>
      </c>
      <c r="DU352" s="1" t="s">
        <v>2</v>
      </c>
    </row>
    <row r="353" spans="111:125" ht="12">
      <c r="DG353">
        <v>4</v>
      </c>
      <c r="DH353" s="1" t="s">
        <v>65</v>
      </c>
      <c r="DI353" s="1" t="s">
        <v>461</v>
      </c>
      <c r="DJ353" s="1" t="s">
        <v>462</v>
      </c>
      <c r="DK353" s="1" t="s">
        <v>8</v>
      </c>
      <c r="DL353" s="1" t="s">
        <v>1</v>
      </c>
      <c r="DM353" s="1" t="s">
        <v>5</v>
      </c>
      <c r="DN353" s="1" t="s">
        <v>55</v>
      </c>
      <c r="DO353" s="1" t="s">
        <v>55</v>
      </c>
      <c r="DP353" s="1" t="s">
        <v>2</v>
      </c>
      <c r="DQ353" s="1" t="s">
        <v>2</v>
      </c>
      <c r="DR353" s="1" t="s">
        <v>2</v>
      </c>
      <c r="DS353" s="1" t="s">
        <v>2</v>
      </c>
      <c r="DT353" s="1" t="s">
        <v>8</v>
      </c>
      <c r="DU353" s="1" t="s">
        <v>2</v>
      </c>
    </row>
    <row r="354" spans="111:125" ht="12">
      <c r="DG354">
        <v>4</v>
      </c>
      <c r="DH354" s="1" t="s">
        <v>65</v>
      </c>
      <c r="DI354" s="1" t="s">
        <v>463</v>
      </c>
      <c r="DJ354" s="1" t="s">
        <v>464</v>
      </c>
      <c r="DK354" s="1" t="s">
        <v>8</v>
      </c>
      <c r="DL354" s="1" t="s">
        <v>1</v>
      </c>
      <c r="DM354" s="1" t="s">
        <v>5</v>
      </c>
      <c r="DN354" s="1" t="s">
        <v>55</v>
      </c>
      <c r="DO354" s="1" t="s">
        <v>55</v>
      </c>
      <c r="DP354" s="1" t="s">
        <v>2</v>
      </c>
      <c r="DQ354" s="1" t="s">
        <v>2</v>
      </c>
      <c r="DR354" s="1" t="s">
        <v>2</v>
      </c>
      <c r="DS354" s="1" t="s">
        <v>2</v>
      </c>
      <c r="DT354" s="1" t="s">
        <v>8</v>
      </c>
      <c r="DU354" s="1" t="s">
        <v>2</v>
      </c>
    </row>
    <row r="355" spans="111:125" ht="12">
      <c r="DG355">
        <v>4</v>
      </c>
      <c r="DH355" s="1" t="s">
        <v>65</v>
      </c>
      <c r="DI355" s="1" t="s">
        <v>465</v>
      </c>
      <c r="DJ355" s="1" t="s">
        <v>466</v>
      </c>
      <c r="DK355" s="1" t="s">
        <v>8</v>
      </c>
      <c r="DL355" s="1" t="s">
        <v>1</v>
      </c>
      <c r="DM355" s="1" t="s">
        <v>5</v>
      </c>
      <c r="DN355" s="1" t="s">
        <v>55</v>
      </c>
      <c r="DO355" s="1" t="s">
        <v>55</v>
      </c>
      <c r="DP355" s="1" t="s">
        <v>2</v>
      </c>
      <c r="DQ355" s="1" t="s">
        <v>2</v>
      </c>
      <c r="DR355" s="1" t="s">
        <v>2</v>
      </c>
      <c r="DS355" s="1" t="s">
        <v>2</v>
      </c>
      <c r="DT355" s="1" t="s">
        <v>8</v>
      </c>
      <c r="DU355" s="1" t="s">
        <v>2</v>
      </c>
    </row>
    <row r="356" spans="111:125" ht="12">
      <c r="DG356">
        <v>4</v>
      </c>
      <c r="DH356" s="1" t="s">
        <v>65</v>
      </c>
      <c r="DI356" s="1" t="s">
        <v>467</v>
      </c>
      <c r="DJ356" s="1" t="s">
        <v>468</v>
      </c>
      <c r="DK356" s="1" t="s">
        <v>8</v>
      </c>
      <c r="DL356" s="1" t="s">
        <v>1</v>
      </c>
      <c r="DM356" s="1" t="s">
        <v>5</v>
      </c>
      <c r="DN356" s="1" t="s">
        <v>55</v>
      </c>
      <c r="DO356" s="1" t="s">
        <v>55</v>
      </c>
      <c r="DP356" s="1" t="s">
        <v>2</v>
      </c>
      <c r="DQ356" s="1" t="s">
        <v>2</v>
      </c>
      <c r="DR356" s="1" t="s">
        <v>2</v>
      </c>
      <c r="DS356" s="1" t="s">
        <v>2</v>
      </c>
      <c r="DT356" s="1" t="s">
        <v>8</v>
      </c>
      <c r="DU356" s="1" t="s">
        <v>2</v>
      </c>
    </row>
    <row r="357" spans="111:125" ht="12">
      <c r="DG357">
        <v>4</v>
      </c>
      <c r="DH357" s="1" t="s">
        <v>65</v>
      </c>
      <c r="DI357" s="1" t="s">
        <v>479</v>
      </c>
      <c r="DJ357" s="1" t="s">
        <v>480</v>
      </c>
      <c r="DK357" s="1" t="s">
        <v>8</v>
      </c>
      <c r="DL357" s="1" t="s">
        <v>1</v>
      </c>
      <c r="DM357" s="1" t="s">
        <v>5</v>
      </c>
      <c r="DN357" s="1" t="s">
        <v>55</v>
      </c>
      <c r="DO357" s="1" t="s">
        <v>55</v>
      </c>
      <c r="DP357" s="1" t="s">
        <v>2</v>
      </c>
      <c r="DQ357" s="1" t="s">
        <v>2</v>
      </c>
      <c r="DR357" s="1" t="s">
        <v>2</v>
      </c>
      <c r="DS357" s="1" t="s">
        <v>2</v>
      </c>
      <c r="DT357" s="1" t="s">
        <v>8</v>
      </c>
      <c r="DU357" s="1" t="s">
        <v>2</v>
      </c>
    </row>
    <row r="358" spans="111:125" ht="12">
      <c r="DG358">
        <v>4</v>
      </c>
      <c r="DH358" s="1" t="s">
        <v>65</v>
      </c>
      <c r="DI358" s="1" t="s">
        <v>477</v>
      </c>
      <c r="DJ358" s="1" t="s">
        <v>478</v>
      </c>
      <c r="DK358" s="1" t="s">
        <v>8</v>
      </c>
      <c r="DL358" s="1" t="s">
        <v>1</v>
      </c>
      <c r="DM358" s="1" t="s">
        <v>5</v>
      </c>
      <c r="DN358" s="1" t="s">
        <v>55</v>
      </c>
      <c r="DO358" s="1" t="s">
        <v>55</v>
      </c>
      <c r="DP358" s="1" t="s">
        <v>2</v>
      </c>
      <c r="DQ358" s="1" t="s">
        <v>2</v>
      </c>
      <c r="DR358" s="1" t="s">
        <v>2</v>
      </c>
      <c r="DS358" s="1" t="s">
        <v>2</v>
      </c>
      <c r="DT358" s="1" t="s">
        <v>8</v>
      </c>
      <c r="DU358" s="1" t="s">
        <v>2</v>
      </c>
    </row>
    <row r="359" spans="111:125" ht="12">
      <c r="DG359">
        <v>4</v>
      </c>
      <c r="DH359" s="1" t="s">
        <v>65</v>
      </c>
      <c r="DI359" s="1" t="s">
        <v>475</v>
      </c>
      <c r="DJ359" s="1" t="s">
        <v>476</v>
      </c>
      <c r="DK359" s="1" t="s">
        <v>8</v>
      </c>
      <c r="DL359" s="1" t="s">
        <v>1</v>
      </c>
      <c r="DM359" s="1" t="s">
        <v>5</v>
      </c>
      <c r="DN359" s="1" t="s">
        <v>55</v>
      </c>
      <c r="DO359" s="1" t="s">
        <v>55</v>
      </c>
      <c r="DP359" s="1" t="s">
        <v>2</v>
      </c>
      <c r="DQ359" s="1" t="s">
        <v>2</v>
      </c>
      <c r="DR359" s="1" t="s">
        <v>2</v>
      </c>
      <c r="DS359" s="1" t="s">
        <v>2</v>
      </c>
      <c r="DT359" s="1" t="s">
        <v>8</v>
      </c>
      <c r="DU359" s="1" t="s">
        <v>2</v>
      </c>
    </row>
    <row r="360" spans="111:125" ht="12">
      <c r="DG360">
        <v>4</v>
      </c>
      <c r="DH360" s="1" t="s">
        <v>65</v>
      </c>
      <c r="DI360" s="1" t="s">
        <v>473</v>
      </c>
      <c r="DJ360" s="1" t="s">
        <v>474</v>
      </c>
      <c r="DK360" s="1" t="s">
        <v>8</v>
      </c>
      <c r="DL360" s="1" t="s">
        <v>1</v>
      </c>
      <c r="DM360" s="1" t="s">
        <v>5</v>
      </c>
      <c r="DN360" s="1" t="s">
        <v>55</v>
      </c>
      <c r="DO360" s="1" t="s">
        <v>55</v>
      </c>
      <c r="DP360" s="1" t="s">
        <v>2</v>
      </c>
      <c r="DQ360" s="1" t="s">
        <v>2</v>
      </c>
      <c r="DR360" s="1" t="s">
        <v>2</v>
      </c>
      <c r="DS360" s="1" t="s">
        <v>2</v>
      </c>
      <c r="DT360" s="1" t="s">
        <v>8</v>
      </c>
      <c r="DU360" s="1" t="s">
        <v>2</v>
      </c>
    </row>
    <row r="361" spans="111:125" ht="12">
      <c r="DG361">
        <v>4</v>
      </c>
      <c r="DH361" s="1" t="s">
        <v>65</v>
      </c>
      <c r="DI361" s="1" t="s">
        <v>471</v>
      </c>
      <c r="DJ361" s="1" t="s">
        <v>472</v>
      </c>
      <c r="DK361" s="1" t="s">
        <v>8</v>
      </c>
      <c r="DL361" s="1" t="s">
        <v>1</v>
      </c>
      <c r="DM361" s="1" t="s">
        <v>5</v>
      </c>
      <c r="DN361" s="1" t="s">
        <v>55</v>
      </c>
      <c r="DO361" s="1" t="s">
        <v>55</v>
      </c>
      <c r="DP361" s="1" t="s">
        <v>2</v>
      </c>
      <c r="DQ361" s="1" t="s">
        <v>2</v>
      </c>
      <c r="DR361" s="1" t="s">
        <v>2</v>
      </c>
      <c r="DS361" s="1" t="s">
        <v>2</v>
      </c>
      <c r="DT361" s="1" t="s">
        <v>8</v>
      </c>
      <c r="DU361" s="1" t="s">
        <v>2</v>
      </c>
    </row>
    <row r="362" spans="111:125" ht="12">
      <c r="DG362">
        <v>4</v>
      </c>
      <c r="DH362" s="1" t="s">
        <v>65</v>
      </c>
      <c r="DI362" s="1" t="s">
        <v>469</v>
      </c>
      <c r="DJ362" s="1" t="s">
        <v>470</v>
      </c>
      <c r="DK362" s="1" t="s">
        <v>8</v>
      </c>
      <c r="DL362" s="1" t="s">
        <v>1</v>
      </c>
      <c r="DM362" s="1" t="s">
        <v>5</v>
      </c>
      <c r="DN362" s="1" t="s">
        <v>55</v>
      </c>
      <c r="DO362" s="1" t="s">
        <v>55</v>
      </c>
      <c r="DP362" s="1" t="s">
        <v>2</v>
      </c>
      <c r="DQ362" s="1" t="s">
        <v>2</v>
      </c>
      <c r="DR362" s="1" t="s">
        <v>2</v>
      </c>
      <c r="DS362" s="1" t="s">
        <v>2</v>
      </c>
      <c r="DT362" s="1" t="s">
        <v>8</v>
      </c>
      <c r="DU362" s="1" t="s">
        <v>2</v>
      </c>
    </row>
    <row r="363" spans="111:125" ht="12">
      <c r="DG363">
        <v>4</v>
      </c>
      <c r="DH363" s="1" t="s">
        <v>99</v>
      </c>
      <c r="DI363" s="1" t="s">
        <v>788</v>
      </c>
      <c r="DJ363" s="1" t="s">
        <v>789</v>
      </c>
      <c r="DK363" s="1" t="s">
        <v>3</v>
      </c>
      <c r="DL363" s="1" t="s">
        <v>1</v>
      </c>
      <c r="DM363" s="1" t="s">
        <v>5</v>
      </c>
      <c r="DN363" s="1" t="s">
        <v>55</v>
      </c>
      <c r="DO363" s="1" t="s">
        <v>55</v>
      </c>
      <c r="DP363" s="1" t="s">
        <v>2</v>
      </c>
      <c r="DQ363" s="1" t="s">
        <v>2</v>
      </c>
      <c r="DR363" s="1" t="s">
        <v>2</v>
      </c>
      <c r="DS363" s="1" t="s">
        <v>2</v>
      </c>
      <c r="DT363" s="1" t="s">
        <v>8</v>
      </c>
      <c r="DU363" s="1" t="s">
        <v>2</v>
      </c>
    </row>
    <row r="364" spans="111:125" ht="12">
      <c r="DG364">
        <v>4</v>
      </c>
      <c r="DH364" s="1" t="s">
        <v>99</v>
      </c>
      <c r="DI364" s="1" t="s">
        <v>790</v>
      </c>
      <c r="DJ364" s="1" t="s">
        <v>791</v>
      </c>
      <c r="DK364" s="1" t="s">
        <v>11</v>
      </c>
      <c r="DL364" s="1" t="s">
        <v>1</v>
      </c>
      <c r="DM364" s="1" t="s">
        <v>5</v>
      </c>
      <c r="DN364" s="1" t="s">
        <v>55</v>
      </c>
      <c r="DO364" s="1" t="s">
        <v>55</v>
      </c>
      <c r="DP364" s="1" t="s">
        <v>2</v>
      </c>
      <c r="DQ364" s="1" t="s">
        <v>2</v>
      </c>
      <c r="DR364" s="1" t="s">
        <v>2</v>
      </c>
      <c r="DS364" s="1" t="s">
        <v>2</v>
      </c>
      <c r="DT364" s="1" t="s">
        <v>8</v>
      </c>
      <c r="DU364" s="1" t="s">
        <v>2</v>
      </c>
    </row>
    <row r="365" spans="111:125" ht="12">
      <c r="DG365">
        <v>4</v>
      </c>
      <c r="DH365" s="1" t="s">
        <v>99</v>
      </c>
      <c r="DI365" s="1" t="s">
        <v>792</v>
      </c>
      <c r="DJ365" s="1" t="s">
        <v>793</v>
      </c>
      <c r="DK365" s="1" t="s">
        <v>20</v>
      </c>
      <c r="DL365" s="1" t="s">
        <v>1</v>
      </c>
      <c r="DM365" s="1" t="s">
        <v>5</v>
      </c>
      <c r="DN365" s="1" t="s">
        <v>55</v>
      </c>
      <c r="DO365" s="1" t="s">
        <v>55</v>
      </c>
      <c r="DP365" s="1" t="s">
        <v>2</v>
      </c>
      <c r="DQ365" s="1" t="s">
        <v>2</v>
      </c>
      <c r="DR365" s="1" t="s">
        <v>2</v>
      </c>
      <c r="DS365" s="1" t="s">
        <v>2</v>
      </c>
      <c r="DT365" s="1" t="s">
        <v>8</v>
      </c>
      <c r="DU365" s="1" t="s">
        <v>2</v>
      </c>
    </row>
    <row r="366" spans="111:125" ht="12">
      <c r="DG366">
        <v>4</v>
      </c>
      <c r="DH366" s="1" t="s">
        <v>99</v>
      </c>
      <c r="DI366" s="1" t="s">
        <v>794</v>
      </c>
      <c r="DJ366" s="1" t="s">
        <v>795</v>
      </c>
      <c r="DK366" s="1" t="s">
        <v>68</v>
      </c>
      <c r="DL366" s="1" t="s">
        <v>1</v>
      </c>
      <c r="DM366" s="1" t="s">
        <v>5</v>
      </c>
      <c r="DN366" s="1" t="s">
        <v>55</v>
      </c>
      <c r="DO366" s="1" t="s">
        <v>55</v>
      </c>
      <c r="DP366" s="1" t="s">
        <v>2</v>
      </c>
      <c r="DQ366" s="1" t="s">
        <v>2</v>
      </c>
      <c r="DR366" s="1" t="s">
        <v>2</v>
      </c>
      <c r="DS366" s="1" t="s">
        <v>2</v>
      </c>
      <c r="DT366" s="1" t="s">
        <v>8</v>
      </c>
      <c r="DU366" s="1" t="s">
        <v>2</v>
      </c>
    </row>
    <row r="367" spans="111:125" ht="12">
      <c r="DG367">
        <v>4</v>
      </c>
      <c r="DH367" s="1" t="s">
        <v>99</v>
      </c>
      <c r="DI367" s="1" t="s">
        <v>796</v>
      </c>
      <c r="DJ367" s="1" t="s">
        <v>797</v>
      </c>
      <c r="DK367" s="1" t="s">
        <v>356</v>
      </c>
      <c r="DL367" s="1" t="s">
        <v>1</v>
      </c>
      <c r="DM367" s="1" t="s">
        <v>5</v>
      </c>
      <c r="DN367" s="1" t="s">
        <v>55</v>
      </c>
      <c r="DO367" s="1" t="s">
        <v>55</v>
      </c>
      <c r="DP367" s="1" t="s">
        <v>2</v>
      </c>
      <c r="DQ367" s="1" t="s">
        <v>2</v>
      </c>
      <c r="DR367" s="1" t="s">
        <v>2</v>
      </c>
      <c r="DS367" s="1" t="s">
        <v>2</v>
      </c>
      <c r="DT367" s="1" t="s">
        <v>8</v>
      </c>
      <c r="DU367" s="1" t="s">
        <v>2</v>
      </c>
    </row>
    <row r="368" spans="111:125" ht="12">
      <c r="DG368">
        <v>4</v>
      </c>
      <c r="DH368" s="1" t="s">
        <v>99</v>
      </c>
      <c r="DI368" s="1" t="s">
        <v>798</v>
      </c>
      <c r="DJ368" s="1" t="s">
        <v>799</v>
      </c>
      <c r="DK368" s="1" t="s">
        <v>358</v>
      </c>
      <c r="DL368" s="1" t="s">
        <v>1</v>
      </c>
      <c r="DM368" s="1" t="s">
        <v>5</v>
      </c>
      <c r="DN368" s="1" t="s">
        <v>55</v>
      </c>
      <c r="DO368" s="1" t="s">
        <v>55</v>
      </c>
      <c r="DP368" s="1" t="s">
        <v>2</v>
      </c>
      <c r="DQ368" s="1" t="s">
        <v>2</v>
      </c>
      <c r="DR368" s="1" t="s">
        <v>2</v>
      </c>
      <c r="DS368" s="1" t="s">
        <v>2</v>
      </c>
      <c r="DT368" s="1" t="s">
        <v>8</v>
      </c>
      <c r="DU368" s="1" t="s">
        <v>2</v>
      </c>
    </row>
    <row r="369" spans="111:125" ht="12">
      <c r="DG369">
        <v>4</v>
      </c>
      <c r="DH369" s="1" t="s">
        <v>99</v>
      </c>
      <c r="DI369" s="1" t="s">
        <v>800</v>
      </c>
      <c r="DJ369" s="1" t="s">
        <v>801</v>
      </c>
      <c r="DK369" s="1" t="s">
        <v>106</v>
      </c>
      <c r="DL369" s="1" t="s">
        <v>1</v>
      </c>
      <c r="DM369" s="1" t="s">
        <v>5</v>
      </c>
      <c r="DN369" s="1" t="s">
        <v>55</v>
      </c>
      <c r="DO369" s="1" t="s">
        <v>55</v>
      </c>
      <c r="DP369" s="1" t="s">
        <v>2</v>
      </c>
      <c r="DQ369" s="1" t="s">
        <v>2</v>
      </c>
      <c r="DR369" s="1" t="s">
        <v>2</v>
      </c>
      <c r="DS369" s="1" t="s">
        <v>2</v>
      </c>
      <c r="DT369" s="1" t="s">
        <v>8</v>
      </c>
      <c r="DU369" s="1" t="s">
        <v>2</v>
      </c>
    </row>
    <row r="370" spans="111:125" ht="12">
      <c r="DG370">
        <v>4</v>
      </c>
      <c r="DH370" s="1" t="s">
        <v>99</v>
      </c>
      <c r="DI370" s="1" t="s">
        <v>802</v>
      </c>
      <c r="DJ370" s="1" t="s">
        <v>803</v>
      </c>
      <c r="DK370" s="1" t="s">
        <v>109</v>
      </c>
      <c r="DL370" s="1" t="s">
        <v>1</v>
      </c>
      <c r="DM370" s="1" t="s">
        <v>5</v>
      </c>
      <c r="DN370" s="1" t="s">
        <v>55</v>
      </c>
      <c r="DO370" s="1" t="s">
        <v>55</v>
      </c>
      <c r="DP370" s="1" t="s">
        <v>2</v>
      </c>
      <c r="DQ370" s="1" t="s">
        <v>2</v>
      </c>
      <c r="DR370" s="1" t="s">
        <v>2</v>
      </c>
      <c r="DS370" s="1" t="s">
        <v>2</v>
      </c>
      <c r="DT370" s="1" t="s">
        <v>8</v>
      </c>
      <c r="DU370" s="1" t="s">
        <v>2</v>
      </c>
    </row>
    <row r="371" spans="111:125" ht="12">
      <c r="DG371">
        <v>4</v>
      </c>
      <c r="DH371" s="1" t="s">
        <v>99</v>
      </c>
      <c r="DI371" s="1" t="s">
        <v>804</v>
      </c>
      <c r="DJ371" s="1" t="s">
        <v>805</v>
      </c>
      <c r="DK371" s="1" t="s">
        <v>89</v>
      </c>
      <c r="DL371" s="1" t="s">
        <v>1</v>
      </c>
      <c r="DM371" s="1" t="s">
        <v>5</v>
      </c>
      <c r="DN371" s="1" t="s">
        <v>55</v>
      </c>
      <c r="DO371" s="1" t="s">
        <v>55</v>
      </c>
      <c r="DP371" s="1" t="s">
        <v>2</v>
      </c>
      <c r="DQ371" s="1" t="s">
        <v>2</v>
      </c>
      <c r="DR371" s="1" t="s">
        <v>2</v>
      </c>
      <c r="DS371" s="1" t="s">
        <v>2</v>
      </c>
      <c r="DT371" s="1" t="s">
        <v>8</v>
      </c>
      <c r="DU371" s="1" t="s">
        <v>2</v>
      </c>
    </row>
    <row r="372" spans="111:125" ht="12">
      <c r="DG372">
        <v>4</v>
      </c>
      <c r="DH372" s="1" t="s">
        <v>99</v>
      </c>
      <c r="DI372" s="1" t="s">
        <v>806</v>
      </c>
      <c r="DJ372" s="1" t="s">
        <v>807</v>
      </c>
      <c r="DK372" s="1" t="s">
        <v>92</v>
      </c>
      <c r="DL372" s="1" t="s">
        <v>1</v>
      </c>
      <c r="DM372" s="1" t="s">
        <v>5</v>
      </c>
      <c r="DN372" s="1" t="s">
        <v>55</v>
      </c>
      <c r="DO372" s="1" t="s">
        <v>55</v>
      </c>
      <c r="DP372" s="1" t="s">
        <v>2</v>
      </c>
      <c r="DQ372" s="1" t="s">
        <v>2</v>
      </c>
      <c r="DR372" s="1" t="s">
        <v>2</v>
      </c>
      <c r="DS372" s="1" t="s">
        <v>2</v>
      </c>
      <c r="DT372" s="1" t="s">
        <v>8</v>
      </c>
      <c r="DU372" s="1" t="s">
        <v>2</v>
      </c>
    </row>
    <row r="373" spans="111:125" ht="12">
      <c r="DG373">
        <v>4</v>
      </c>
      <c r="DH373" s="1" t="s">
        <v>99</v>
      </c>
      <c r="DI373" s="1" t="s">
        <v>808</v>
      </c>
      <c r="DJ373" s="1" t="s">
        <v>809</v>
      </c>
      <c r="DK373" s="1" t="s">
        <v>95</v>
      </c>
      <c r="DL373" s="1" t="s">
        <v>1</v>
      </c>
      <c r="DM373" s="1" t="s">
        <v>12</v>
      </c>
      <c r="DN373" s="1" t="s">
        <v>55</v>
      </c>
      <c r="DO373" s="1" t="s">
        <v>55</v>
      </c>
      <c r="DP373" s="1" t="s">
        <v>2</v>
      </c>
      <c r="DQ373" s="1" t="s">
        <v>2</v>
      </c>
      <c r="DR373" s="1" t="s">
        <v>2</v>
      </c>
      <c r="DS373" s="1" t="s">
        <v>2</v>
      </c>
      <c r="DT373" s="1" t="s">
        <v>8</v>
      </c>
      <c r="DU373" s="1" t="s">
        <v>2</v>
      </c>
    </row>
    <row r="374" spans="111:125" ht="12">
      <c r="DG374">
        <v>4</v>
      </c>
      <c r="DH374" s="1" t="s">
        <v>99</v>
      </c>
      <c r="DI374" s="1" t="s">
        <v>810</v>
      </c>
      <c r="DJ374" s="1" t="s">
        <v>811</v>
      </c>
      <c r="DK374" s="1" t="s">
        <v>98</v>
      </c>
      <c r="DL374" s="1" t="s">
        <v>1</v>
      </c>
      <c r="DM374" s="1" t="s">
        <v>12</v>
      </c>
      <c r="DN374" s="1" t="s">
        <v>55</v>
      </c>
      <c r="DO374" s="1" t="s">
        <v>55</v>
      </c>
      <c r="DP374" s="1" t="s">
        <v>2</v>
      </c>
      <c r="DQ374" s="1" t="s">
        <v>2</v>
      </c>
      <c r="DR374" s="1" t="s">
        <v>2</v>
      </c>
      <c r="DS374" s="1" t="s">
        <v>2</v>
      </c>
      <c r="DT374" s="1" t="s">
        <v>8</v>
      </c>
      <c r="DU374" s="1" t="s">
        <v>2</v>
      </c>
    </row>
    <row r="375" spans="111:125" ht="12">
      <c r="DG375">
        <v>4</v>
      </c>
      <c r="DH375" s="1" t="s">
        <v>99</v>
      </c>
      <c r="DI375" s="1" t="s">
        <v>812</v>
      </c>
      <c r="DJ375" s="1" t="s">
        <v>813</v>
      </c>
      <c r="DK375" s="1" t="s">
        <v>101</v>
      </c>
      <c r="DL375" s="1" t="s">
        <v>1</v>
      </c>
      <c r="DM375" s="1" t="s">
        <v>5</v>
      </c>
      <c r="DN375" s="1" t="s">
        <v>55</v>
      </c>
      <c r="DO375" s="1" t="s">
        <v>55</v>
      </c>
      <c r="DP375" s="1" t="s">
        <v>2</v>
      </c>
      <c r="DQ375" s="1" t="s">
        <v>2</v>
      </c>
      <c r="DR375" s="1" t="s">
        <v>2</v>
      </c>
      <c r="DS375" s="1" t="s">
        <v>2</v>
      </c>
      <c r="DT375" s="1" t="s">
        <v>8</v>
      </c>
      <c r="DU375" s="1" t="s">
        <v>2</v>
      </c>
    </row>
    <row r="376" spans="111:125" ht="12">
      <c r="DG376">
        <v>4</v>
      </c>
      <c r="DH376" s="1" t="s">
        <v>99</v>
      </c>
      <c r="DI376" s="1" t="s">
        <v>814</v>
      </c>
      <c r="DJ376" s="1" t="s">
        <v>815</v>
      </c>
      <c r="DK376" s="1" t="s">
        <v>121</v>
      </c>
      <c r="DL376" s="1" t="s">
        <v>1</v>
      </c>
      <c r="DM376" s="1" t="s">
        <v>12</v>
      </c>
      <c r="DN376" s="1" t="s">
        <v>55</v>
      </c>
      <c r="DO376" s="1" t="s">
        <v>55</v>
      </c>
      <c r="DP376" s="1" t="s">
        <v>2</v>
      </c>
      <c r="DQ376" s="1" t="s">
        <v>2</v>
      </c>
      <c r="DR376" s="1" t="s">
        <v>2</v>
      </c>
      <c r="DS376" s="1" t="s">
        <v>2</v>
      </c>
      <c r="DT376" s="1" t="s">
        <v>8</v>
      </c>
      <c r="DU376" s="1" t="s">
        <v>2</v>
      </c>
    </row>
    <row r="377" spans="111:125" ht="12">
      <c r="DG377">
        <v>4</v>
      </c>
      <c r="DH377" s="1" t="s">
        <v>99</v>
      </c>
      <c r="DI377" s="1" t="s">
        <v>816</v>
      </c>
      <c r="DJ377" s="1" t="s">
        <v>817</v>
      </c>
      <c r="DK377" s="1" t="s">
        <v>487</v>
      </c>
      <c r="DL377" s="1" t="s">
        <v>1</v>
      </c>
      <c r="DM377" s="1" t="s">
        <v>12</v>
      </c>
      <c r="DN377" s="1" t="s">
        <v>55</v>
      </c>
      <c r="DO377" s="1" t="s">
        <v>55</v>
      </c>
      <c r="DP377" s="1" t="s">
        <v>2</v>
      </c>
      <c r="DQ377" s="1" t="s">
        <v>2</v>
      </c>
      <c r="DR377" s="1" t="s">
        <v>2</v>
      </c>
      <c r="DS377" s="1" t="s">
        <v>2</v>
      </c>
      <c r="DT377" s="1" t="s">
        <v>8</v>
      </c>
      <c r="DU377" s="1" t="s">
        <v>2</v>
      </c>
    </row>
    <row r="378" spans="111:125" ht="12">
      <c r="DG378">
        <v>4</v>
      </c>
      <c r="DH378" s="1" t="s">
        <v>99</v>
      </c>
      <c r="DI378" s="1" t="s">
        <v>818</v>
      </c>
      <c r="DJ378" s="1" t="s">
        <v>819</v>
      </c>
      <c r="DK378" s="1" t="s">
        <v>820</v>
      </c>
      <c r="DL378" s="1" t="s">
        <v>1</v>
      </c>
      <c r="DM378" s="1" t="s">
        <v>12</v>
      </c>
      <c r="DN378" s="1" t="s">
        <v>55</v>
      </c>
      <c r="DO378" s="1" t="s">
        <v>55</v>
      </c>
      <c r="DP378" s="1" t="s">
        <v>2</v>
      </c>
      <c r="DQ378" s="1" t="s">
        <v>2</v>
      </c>
      <c r="DR378" s="1" t="s">
        <v>2</v>
      </c>
      <c r="DS378" s="1" t="s">
        <v>2</v>
      </c>
      <c r="DT378" s="1" t="s">
        <v>8</v>
      </c>
      <c r="DU378" s="1" t="s">
        <v>2</v>
      </c>
    </row>
    <row r="379" spans="111:125" ht="12">
      <c r="DG379">
        <v>4</v>
      </c>
      <c r="DH379" s="1" t="s">
        <v>99</v>
      </c>
      <c r="DI379" s="1" t="s">
        <v>821</v>
      </c>
      <c r="DJ379" s="1" t="s">
        <v>822</v>
      </c>
      <c r="DK379" s="1" t="s">
        <v>823</v>
      </c>
      <c r="DL379" s="1" t="s">
        <v>1</v>
      </c>
      <c r="DM379" s="1" t="s">
        <v>5</v>
      </c>
      <c r="DN379" s="1" t="s">
        <v>55</v>
      </c>
      <c r="DO379" s="1" t="s">
        <v>55</v>
      </c>
      <c r="DP379" s="1" t="s">
        <v>2</v>
      </c>
      <c r="DQ379" s="1" t="s">
        <v>2</v>
      </c>
      <c r="DR379" s="1" t="s">
        <v>2</v>
      </c>
      <c r="DS379" s="1" t="s">
        <v>2</v>
      </c>
      <c r="DT379" s="1" t="s">
        <v>8</v>
      </c>
      <c r="DU379" s="1" t="s">
        <v>2</v>
      </c>
    </row>
    <row r="380" spans="111:125" ht="12">
      <c r="DG380">
        <v>4</v>
      </c>
      <c r="DH380" s="1" t="s">
        <v>99</v>
      </c>
      <c r="DI380" s="1" t="s">
        <v>824</v>
      </c>
      <c r="DJ380" s="1" t="s">
        <v>825</v>
      </c>
      <c r="DK380" s="1" t="s">
        <v>826</v>
      </c>
      <c r="DL380" s="1" t="s">
        <v>1</v>
      </c>
      <c r="DM380" s="1" t="s">
        <v>12</v>
      </c>
      <c r="DN380" s="1" t="s">
        <v>55</v>
      </c>
      <c r="DO380" s="1" t="s">
        <v>55</v>
      </c>
      <c r="DP380" s="1" t="s">
        <v>2</v>
      </c>
      <c r="DQ380" s="1" t="s">
        <v>2</v>
      </c>
      <c r="DR380" s="1" t="s">
        <v>2</v>
      </c>
      <c r="DS380" s="1" t="s">
        <v>2</v>
      </c>
      <c r="DT380" s="1" t="s">
        <v>8</v>
      </c>
      <c r="DU380" s="1" t="s">
        <v>2</v>
      </c>
    </row>
    <row r="381" spans="111:125" ht="12">
      <c r="DG381">
        <v>4</v>
      </c>
      <c r="DH381" s="1" t="s">
        <v>99</v>
      </c>
      <c r="DI381" s="1" t="s">
        <v>827</v>
      </c>
      <c r="DJ381" s="1" t="s">
        <v>828</v>
      </c>
      <c r="DK381" s="1" t="s">
        <v>829</v>
      </c>
      <c r="DL381" s="1" t="s">
        <v>1</v>
      </c>
      <c r="DM381" s="1" t="s">
        <v>12</v>
      </c>
      <c r="DN381" s="1" t="s">
        <v>55</v>
      </c>
      <c r="DO381" s="1" t="s">
        <v>55</v>
      </c>
      <c r="DP381" s="1" t="s">
        <v>2</v>
      </c>
      <c r="DQ381" s="1" t="s">
        <v>2</v>
      </c>
      <c r="DR381" s="1" t="s">
        <v>2</v>
      </c>
      <c r="DS381" s="1" t="s">
        <v>2</v>
      </c>
      <c r="DT381" s="1" t="s">
        <v>8</v>
      </c>
      <c r="DU381" s="1" t="s">
        <v>2</v>
      </c>
    </row>
    <row r="382" spans="111:125" ht="12">
      <c r="DG382">
        <v>4</v>
      </c>
      <c r="DH382" s="1" t="s">
        <v>99</v>
      </c>
      <c r="DI382" s="1" t="s">
        <v>830</v>
      </c>
      <c r="DJ382" s="1" t="s">
        <v>831</v>
      </c>
      <c r="DK382" s="1" t="s">
        <v>832</v>
      </c>
      <c r="DL382" s="1" t="s">
        <v>1</v>
      </c>
      <c r="DM382" s="1" t="s">
        <v>12</v>
      </c>
      <c r="DN382" s="1" t="s">
        <v>55</v>
      </c>
      <c r="DO382" s="1" t="s">
        <v>55</v>
      </c>
      <c r="DP382" s="1" t="s">
        <v>2</v>
      </c>
      <c r="DQ382" s="1" t="s">
        <v>2</v>
      </c>
      <c r="DR382" s="1" t="s">
        <v>2</v>
      </c>
      <c r="DS382" s="1" t="s">
        <v>2</v>
      </c>
      <c r="DT382" s="1" t="s">
        <v>8</v>
      </c>
      <c r="DU382" s="1" t="s">
        <v>2</v>
      </c>
    </row>
    <row r="383" spans="111:125" ht="12">
      <c r="DG383">
        <v>4</v>
      </c>
      <c r="DH383" s="1" t="s">
        <v>99</v>
      </c>
      <c r="DI383" s="1" t="s">
        <v>833</v>
      </c>
      <c r="DJ383" s="1" t="s">
        <v>834</v>
      </c>
      <c r="DK383" s="1" t="s">
        <v>835</v>
      </c>
      <c r="DL383" s="1" t="s">
        <v>1</v>
      </c>
      <c r="DM383" s="1" t="s">
        <v>12</v>
      </c>
      <c r="DN383" s="1" t="s">
        <v>55</v>
      </c>
      <c r="DO383" s="1" t="s">
        <v>55</v>
      </c>
      <c r="DP383" s="1" t="s">
        <v>2</v>
      </c>
      <c r="DQ383" s="1" t="s">
        <v>2</v>
      </c>
      <c r="DR383" s="1" t="s">
        <v>2</v>
      </c>
      <c r="DS383" s="1" t="s">
        <v>2</v>
      </c>
      <c r="DT383" s="1" t="s">
        <v>8</v>
      </c>
      <c r="DU383" s="1" t="s">
        <v>2</v>
      </c>
    </row>
    <row r="384" spans="111:125" ht="12">
      <c r="DG384">
        <v>4</v>
      </c>
      <c r="DH384" s="1" t="s">
        <v>99</v>
      </c>
      <c r="DI384" s="1" t="s">
        <v>836</v>
      </c>
      <c r="DJ384" s="1" t="s">
        <v>837</v>
      </c>
      <c r="DK384" s="1" t="s">
        <v>838</v>
      </c>
      <c r="DL384" s="1" t="s">
        <v>1</v>
      </c>
      <c r="DM384" s="1" t="s">
        <v>12</v>
      </c>
      <c r="DN384" s="1" t="s">
        <v>55</v>
      </c>
      <c r="DO384" s="1" t="s">
        <v>55</v>
      </c>
      <c r="DP384" s="1" t="s">
        <v>2</v>
      </c>
      <c r="DQ384" s="1" t="s">
        <v>2</v>
      </c>
      <c r="DR384" s="1" t="s">
        <v>2</v>
      </c>
      <c r="DS384" s="1" t="s">
        <v>2</v>
      </c>
      <c r="DT384" s="1" t="s">
        <v>8</v>
      </c>
      <c r="DU384" s="1" t="s">
        <v>2</v>
      </c>
    </row>
    <row r="385" spans="111:125" ht="12">
      <c r="DG385">
        <v>4</v>
      </c>
      <c r="DH385" s="1" t="s">
        <v>99</v>
      </c>
      <c r="DI385" s="1" t="s">
        <v>839</v>
      </c>
      <c r="DJ385" s="1" t="s">
        <v>840</v>
      </c>
      <c r="DK385" s="1" t="s">
        <v>841</v>
      </c>
      <c r="DL385" s="1" t="s">
        <v>1</v>
      </c>
      <c r="DM385" s="1" t="s">
        <v>5</v>
      </c>
      <c r="DN385" s="1" t="s">
        <v>55</v>
      </c>
      <c r="DO385" s="1" t="s">
        <v>55</v>
      </c>
      <c r="DP385" s="1" t="s">
        <v>2</v>
      </c>
      <c r="DQ385" s="1" t="s">
        <v>2</v>
      </c>
      <c r="DR385" s="1" t="s">
        <v>2</v>
      </c>
      <c r="DS385" s="1" t="s">
        <v>2</v>
      </c>
      <c r="DT385" s="1" t="s">
        <v>8</v>
      </c>
      <c r="DU385" s="1" t="s">
        <v>2</v>
      </c>
    </row>
    <row r="386" spans="111:125" ht="12">
      <c r="DG386">
        <v>4</v>
      </c>
      <c r="DH386" s="1" t="s">
        <v>99</v>
      </c>
      <c r="DI386" s="1" t="s">
        <v>842</v>
      </c>
      <c r="DJ386" s="1" t="s">
        <v>843</v>
      </c>
      <c r="DK386" s="1" t="s">
        <v>844</v>
      </c>
      <c r="DL386" s="1" t="s">
        <v>1</v>
      </c>
      <c r="DM386" s="1" t="s">
        <v>12</v>
      </c>
      <c r="DN386" s="1" t="s">
        <v>55</v>
      </c>
      <c r="DO386" s="1" t="s">
        <v>55</v>
      </c>
      <c r="DP386" s="1" t="s">
        <v>2</v>
      </c>
      <c r="DQ386" s="1" t="s">
        <v>2</v>
      </c>
      <c r="DR386" s="1" t="s">
        <v>2</v>
      </c>
      <c r="DS386" s="1" t="s">
        <v>2</v>
      </c>
      <c r="DT386" s="1" t="s">
        <v>8</v>
      </c>
      <c r="DU386" s="1" t="s">
        <v>2</v>
      </c>
    </row>
    <row r="387" spans="111:125" ht="12">
      <c r="DG387">
        <v>4</v>
      </c>
      <c r="DH387" s="1" t="s">
        <v>99</v>
      </c>
      <c r="DI387" s="1" t="s">
        <v>845</v>
      </c>
      <c r="DJ387" s="1" t="s">
        <v>846</v>
      </c>
      <c r="DK387" s="1" t="s">
        <v>847</v>
      </c>
      <c r="DL387" s="1" t="s">
        <v>1</v>
      </c>
      <c r="DM387" s="1" t="s">
        <v>12</v>
      </c>
      <c r="DN387" s="1" t="s">
        <v>55</v>
      </c>
      <c r="DO387" s="1" t="s">
        <v>55</v>
      </c>
      <c r="DP387" s="1" t="s">
        <v>2</v>
      </c>
      <c r="DQ387" s="1" t="s">
        <v>2</v>
      </c>
      <c r="DR387" s="1" t="s">
        <v>2</v>
      </c>
      <c r="DS387" s="1" t="s">
        <v>2</v>
      </c>
      <c r="DT387" s="1" t="s">
        <v>8</v>
      </c>
      <c r="DU387" s="1" t="s">
        <v>2</v>
      </c>
    </row>
    <row r="388" spans="111:125" ht="12">
      <c r="DG388">
        <v>4</v>
      </c>
      <c r="DH388" s="1" t="s">
        <v>99</v>
      </c>
      <c r="DI388" s="1" t="s">
        <v>848</v>
      </c>
      <c r="DJ388" s="1" t="s">
        <v>849</v>
      </c>
      <c r="DK388" s="1" t="s">
        <v>850</v>
      </c>
      <c r="DL388" s="1" t="s">
        <v>1</v>
      </c>
      <c r="DM388" s="1" t="s">
        <v>12</v>
      </c>
      <c r="DN388" s="1" t="s">
        <v>55</v>
      </c>
      <c r="DO388" s="1" t="s">
        <v>55</v>
      </c>
      <c r="DP388" s="1" t="s">
        <v>2</v>
      </c>
      <c r="DQ388" s="1" t="s">
        <v>2</v>
      </c>
      <c r="DR388" s="1" t="s">
        <v>2</v>
      </c>
      <c r="DS388" s="1" t="s">
        <v>2</v>
      </c>
      <c r="DT388" s="1" t="s">
        <v>8</v>
      </c>
      <c r="DU388" s="1" t="s">
        <v>2</v>
      </c>
    </row>
    <row r="389" spans="111:125" ht="12">
      <c r="DG389">
        <v>4</v>
      </c>
      <c r="DH389" s="1" t="s">
        <v>99</v>
      </c>
      <c r="DI389" s="1" t="s">
        <v>851</v>
      </c>
      <c r="DJ389" s="1" t="s">
        <v>852</v>
      </c>
      <c r="DK389" s="1" t="s">
        <v>853</v>
      </c>
      <c r="DL389" s="1" t="s">
        <v>1</v>
      </c>
      <c r="DM389" s="1" t="s">
        <v>5</v>
      </c>
      <c r="DN389" s="1" t="s">
        <v>55</v>
      </c>
      <c r="DO389" s="1" t="s">
        <v>55</v>
      </c>
      <c r="DP389" s="1" t="s">
        <v>2</v>
      </c>
      <c r="DQ389" s="1" t="s">
        <v>2</v>
      </c>
      <c r="DR389" s="1" t="s">
        <v>2</v>
      </c>
      <c r="DS389" s="1" t="s">
        <v>2</v>
      </c>
      <c r="DT389" s="1" t="s">
        <v>8</v>
      </c>
      <c r="DU389" s="1" t="s">
        <v>2</v>
      </c>
    </row>
    <row r="390" spans="111:125" ht="12">
      <c r="DG390">
        <v>4</v>
      </c>
      <c r="DH390" s="1" t="s">
        <v>99</v>
      </c>
      <c r="DI390" s="1" t="s">
        <v>854</v>
      </c>
      <c r="DJ390" s="1" t="s">
        <v>855</v>
      </c>
      <c r="DK390" s="1" t="s">
        <v>856</v>
      </c>
      <c r="DL390" s="1" t="s">
        <v>1</v>
      </c>
      <c r="DM390" s="1" t="s">
        <v>5</v>
      </c>
      <c r="DN390" s="1" t="s">
        <v>55</v>
      </c>
      <c r="DO390" s="1" t="s">
        <v>55</v>
      </c>
      <c r="DP390" s="1" t="s">
        <v>2</v>
      </c>
      <c r="DQ390" s="1" t="s">
        <v>2</v>
      </c>
      <c r="DR390" s="1" t="s">
        <v>2</v>
      </c>
      <c r="DS390" s="1" t="s">
        <v>2</v>
      </c>
      <c r="DT390" s="1" t="s">
        <v>8</v>
      </c>
      <c r="DU390" s="1" t="s">
        <v>2</v>
      </c>
    </row>
    <row r="391" spans="111:125" ht="12">
      <c r="DG391">
        <v>4</v>
      </c>
      <c r="DH391" s="1" t="s">
        <v>99</v>
      </c>
      <c r="DI391" s="1" t="s">
        <v>857</v>
      </c>
      <c r="DJ391" s="1" t="s">
        <v>858</v>
      </c>
      <c r="DK391" s="1" t="s">
        <v>859</v>
      </c>
      <c r="DL391" s="1" t="s">
        <v>1</v>
      </c>
      <c r="DM391" s="1" t="s">
        <v>12</v>
      </c>
      <c r="DN391" s="1" t="s">
        <v>55</v>
      </c>
      <c r="DO391" s="1" t="s">
        <v>55</v>
      </c>
      <c r="DP391" s="1" t="s">
        <v>2</v>
      </c>
      <c r="DQ391" s="1" t="s">
        <v>2</v>
      </c>
      <c r="DR391" s="1" t="s">
        <v>2</v>
      </c>
      <c r="DS391" s="1" t="s">
        <v>2</v>
      </c>
      <c r="DT391" s="1" t="s">
        <v>8</v>
      </c>
      <c r="DU391" s="1" t="s">
        <v>2</v>
      </c>
    </row>
    <row r="392" spans="111:125" ht="12">
      <c r="DG392">
        <v>4</v>
      </c>
      <c r="DH392" s="1" t="s">
        <v>99</v>
      </c>
      <c r="DI392" s="1" t="s">
        <v>860</v>
      </c>
      <c r="DJ392" s="1" t="s">
        <v>861</v>
      </c>
      <c r="DK392" s="1" t="s">
        <v>862</v>
      </c>
      <c r="DL392" s="1" t="s">
        <v>1</v>
      </c>
      <c r="DM392" s="1" t="s">
        <v>5</v>
      </c>
      <c r="DN392" s="1" t="s">
        <v>55</v>
      </c>
      <c r="DO392" s="1" t="s">
        <v>55</v>
      </c>
      <c r="DP392" s="1" t="s">
        <v>2</v>
      </c>
      <c r="DQ392" s="1" t="s">
        <v>2</v>
      </c>
      <c r="DR392" s="1" t="s">
        <v>2</v>
      </c>
      <c r="DS392" s="1" t="s">
        <v>2</v>
      </c>
      <c r="DT392" s="1" t="s">
        <v>8</v>
      </c>
      <c r="DU392" s="1" t="s">
        <v>2</v>
      </c>
    </row>
    <row r="393" spans="111:125" ht="12">
      <c r="DG393">
        <v>4</v>
      </c>
      <c r="DH393" s="1" t="s">
        <v>99</v>
      </c>
      <c r="DI393" s="1" t="s">
        <v>863</v>
      </c>
      <c r="DJ393" s="1" t="s">
        <v>864</v>
      </c>
      <c r="DK393" s="1" t="s">
        <v>865</v>
      </c>
      <c r="DL393" s="1" t="s">
        <v>1</v>
      </c>
      <c r="DM393" s="1" t="s">
        <v>5</v>
      </c>
      <c r="DN393" s="1" t="s">
        <v>55</v>
      </c>
      <c r="DO393" s="1" t="s">
        <v>55</v>
      </c>
      <c r="DP393" s="1" t="s">
        <v>2</v>
      </c>
      <c r="DQ393" s="1" t="s">
        <v>2</v>
      </c>
      <c r="DR393" s="1" t="s">
        <v>2</v>
      </c>
      <c r="DS393" s="1" t="s">
        <v>2</v>
      </c>
      <c r="DT393" s="1" t="s">
        <v>8</v>
      </c>
      <c r="DU393" s="1" t="s">
        <v>2</v>
      </c>
    </row>
    <row r="394" spans="111:125" ht="12">
      <c r="DG394">
        <v>4</v>
      </c>
      <c r="DH394" s="1" t="s">
        <v>99</v>
      </c>
      <c r="DI394" s="1" t="s">
        <v>866</v>
      </c>
      <c r="DJ394" s="1" t="s">
        <v>867</v>
      </c>
      <c r="DK394" s="1" t="s">
        <v>868</v>
      </c>
      <c r="DL394" s="1" t="s">
        <v>1</v>
      </c>
      <c r="DM394" s="1" t="s">
        <v>5</v>
      </c>
      <c r="DN394" s="1" t="s">
        <v>55</v>
      </c>
      <c r="DO394" s="1" t="s">
        <v>55</v>
      </c>
      <c r="DP394" s="1" t="s">
        <v>2</v>
      </c>
      <c r="DQ394" s="1" t="s">
        <v>2</v>
      </c>
      <c r="DR394" s="1" t="s">
        <v>2</v>
      </c>
      <c r="DS394" s="1" t="s">
        <v>2</v>
      </c>
      <c r="DT394" s="1" t="s">
        <v>8</v>
      </c>
      <c r="DU394" s="1" t="s">
        <v>2</v>
      </c>
    </row>
    <row r="395" spans="111:125" ht="12">
      <c r="DG395">
        <v>4</v>
      </c>
      <c r="DH395" s="1" t="s">
        <v>99</v>
      </c>
      <c r="DI395" s="1" t="s">
        <v>869</v>
      </c>
      <c r="DJ395" s="1" t="s">
        <v>870</v>
      </c>
      <c r="DK395" s="1" t="s">
        <v>871</v>
      </c>
      <c r="DL395" s="1" t="s">
        <v>1</v>
      </c>
      <c r="DM395" s="1" t="s">
        <v>5</v>
      </c>
      <c r="DN395" s="1" t="s">
        <v>55</v>
      </c>
      <c r="DO395" s="1" t="s">
        <v>55</v>
      </c>
      <c r="DP395" s="1" t="s">
        <v>2</v>
      </c>
      <c r="DQ395" s="1" t="s">
        <v>2</v>
      </c>
      <c r="DR395" s="1" t="s">
        <v>2</v>
      </c>
      <c r="DS395" s="1" t="s">
        <v>2</v>
      </c>
      <c r="DT395" s="1" t="s">
        <v>8</v>
      </c>
      <c r="DU395" s="1" t="s">
        <v>2</v>
      </c>
    </row>
    <row r="396" spans="111:125" ht="12">
      <c r="DG396">
        <v>4</v>
      </c>
      <c r="DH396" s="1" t="s">
        <v>99</v>
      </c>
      <c r="DI396" s="1" t="s">
        <v>872</v>
      </c>
      <c r="DJ396" s="1" t="s">
        <v>873</v>
      </c>
      <c r="DK396" s="1" t="s">
        <v>874</v>
      </c>
      <c r="DL396" s="1" t="s">
        <v>1</v>
      </c>
      <c r="DM396" s="1" t="s">
        <v>5</v>
      </c>
      <c r="DN396" s="1" t="s">
        <v>55</v>
      </c>
      <c r="DO396" s="1" t="s">
        <v>55</v>
      </c>
      <c r="DP396" s="1" t="s">
        <v>2</v>
      </c>
      <c r="DQ396" s="1" t="s">
        <v>2</v>
      </c>
      <c r="DR396" s="1" t="s">
        <v>2</v>
      </c>
      <c r="DS396" s="1" t="s">
        <v>2</v>
      </c>
      <c r="DT396" s="1" t="s">
        <v>8</v>
      </c>
      <c r="DU396" s="1" t="s">
        <v>2</v>
      </c>
    </row>
    <row r="397" spans="111:125" ht="12">
      <c r="DG397">
        <v>4</v>
      </c>
      <c r="DH397" s="1" t="s">
        <v>99</v>
      </c>
      <c r="DI397" s="1" t="s">
        <v>875</v>
      </c>
      <c r="DJ397" s="1" t="s">
        <v>876</v>
      </c>
      <c r="DK397" s="1" t="s">
        <v>877</v>
      </c>
      <c r="DL397" s="1" t="s">
        <v>1</v>
      </c>
      <c r="DM397" s="1" t="s">
        <v>5</v>
      </c>
      <c r="DN397" s="1" t="s">
        <v>55</v>
      </c>
      <c r="DO397" s="1" t="s">
        <v>55</v>
      </c>
      <c r="DP397" s="1" t="s">
        <v>2</v>
      </c>
      <c r="DQ397" s="1" t="s">
        <v>2</v>
      </c>
      <c r="DR397" s="1" t="s">
        <v>2</v>
      </c>
      <c r="DS397" s="1" t="s">
        <v>2</v>
      </c>
      <c r="DT397" s="1" t="s">
        <v>8</v>
      </c>
      <c r="DU397" s="1" t="s">
        <v>2</v>
      </c>
    </row>
    <row r="398" spans="111:125" ht="12">
      <c r="DG398">
        <v>4</v>
      </c>
      <c r="DH398" s="1" t="s">
        <v>99</v>
      </c>
      <c r="DI398" s="1" t="s">
        <v>878</v>
      </c>
      <c r="DJ398" s="1" t="s">
        <v>879</v>
      </c>
      <c r="DK398" s="1" t="s">
        <v>880</v>
      </c>
      <c r="DL398" s="1" t="s">
        <v>1</v>
      </c>
      <c r="DM398" s="1" t="s">
        <v>5</v>
      </c>
      <c r="DN398" s="1" t="s">
        <v>55</v>
      </c>
      <c r="DO398" s="1" t="s">
        <v>55</v>
      </c>
      <c r="DP398" s="1" t="s">
        <v>2</v>
      </c>
      <c r="DQ398" s="1" t="s">
        <v>2</v>
      </c>
      <c r="DR398" s="1" t="s">
        <v>2</v>
      </c>
      <c r="DS398" s="1" t="s">
        <v>2</v>
      </c>
      <c r="DT398" s="1" t="s">
        <v>8</v>
      </c>
      <c r="DU398" s="1" t="s">
        <v>2</v>
      </c>
    </row>
    <row r="399" spans="111:125" ht="12">
      <c r="DG399">
        <v>4</v>
      </c>
      <c r="DH399" s="1" t="s">
        <v>99</v>
      </c>
      <c r="DI399" s="1" t="s">
        <v>881</v>
      </c>
      <c r="DJ399" s="1" t="s">
        <v>882</v>
      </c>
      <c r="DK399" s="1" t="s">
        <v>883</v>
      </c>
      <c r="DL399" s="1" t="s">
        <v>1</v>
      </c>
      <c r="DM399" s="1" t="s">
        <v>5</v>
      </c>
      <c r="DN399" s="1" t="s">
        <v>55</v>
      </c>
      <c r="DO399" s="1" t="s">
        <v>55</v>
      </c>
      <c r="DP399" s="1" t="s">
        <v>2</v>
      </c>
      <c r="DQ399" s="1" t="s">
        <v>2</v>
      </c>
      <c r="DR399" s="1" t="s">
        <v>2</v>
      </c>
      <c r="DS399" s="1" t="s">
        <v>2</v>
      </c>
      <c r="DT399" s="1" t="s">
        <v>8</v>
      </c>
      <c r="DU399" s="1" t="s">
        <v>2</v>
      </c>
    </row>
    <row r="400" spans="111:125" ht="12">
      <c r="DG400">
        <v>4</v>
      </c>
      <c r="DH400" s="1" t="s">
        <v>99</v>
      </c>
      <c r="DI400" s="1" t="s">
        <v>884</v>
      </c>
      <c r="DJ400" s="1" t="s">
        <v>885</v>
      </c>
      <c r="DK400" s="1" t="s">
        <v>886</v>
      </c>
      <c r="DL400" s="1" t="s">
        <v>1</v>
      </c>
      <c r="DM400" s="1" t="s">
        <v>5</v>
      </c>
      <c r="DN400" s="1" t="s">
        <v>55</v>
      </c>
      <c r="DO400" s="1" t="s">
        <v>55</v>
      </c>
      <c r="DP400" s="1" t="s">
        <v>2</v>
      </c>
      <c r="DQ400" s="1" t="s">
        <v>2</v>
      </c>
      <c r="DR400" s="1" t="s">
        <v>2</v>
      </c>
      <c r="DS400" s="1" t="s">
        <v>2</v>
      </c>
      <c r="DT400" s="1" t="s">
        <v>8</v>
      </c>
      <c r="DU400" s="1" t="s">
        <v>2</v>
      </c>
    </row>
    <row r="401" spans="111:125" ht="12">
      <c r="DG401">
        <v>4</v>
      </c>
      <c r="DH401" s="1" t="s">
        <v>99</v>
      </c>
      <c r="DI401" s="1" t="s">
        <v>887</v>
      </c>
      <c r="DJ401" s="1" t="s">
        <v>888</v>
      </c>
      <c r="DK401" s="1" t="s">
        <v>889</v>
      </c>
      <c r="DL401" s="1" t="s">
        <v>1</v>
      </c>
      <c r="DM401" s="1" t="s">
        <v>12</v>
      </c>
      <c r="DN401" s="1" t="s">
        <v>55</v>
      </c>
      <c r="DO401" s="1" t="s">
        <v>55</v>
      </c>
      <c r="DP401" s="1" t="s">
        <v>2</v>
      </c>
      <c r="DQ401" s="1" t="s">
        <v>2</v>
      </c>
      <c r="DR401" s="1" t="s">
        <v>2</v>
      </c>
      <c r="DS401" s="1" t="s">
        <v>2</v>
      </c>
      <c r="DT401" s="1" t="s">
        <v>8</v>
      </c>
      <c r="DU401" s="1" t="s">
        <v>2</v>
      </c>
    </row>
    <row r="402" spans="111:125" ht="12">
      <c r="DG402">
        <v>4</v>
      </c>
      <c r="DH402" s="1" t="s">
        <v>96</v>
      </c>
      <c r="DI402" s="1" t="s">
        <v>890</v>
      </c>
      <c r="DJ402" s="1" t="s">
        <v>891</v>
      </c>
      <c r="DK402" s="1" t="s">
        <v>892</v>
      </c>
      <c r="DL402" s="1" t="s">
        <v>1</v>
      </c>
      <c r="DM402" s="1" t="s">
        <v>12</v>
      </c>
      <c r="DN402" s="1" t="s">
        <v>55</v>
      </c>
      <c r="DO402" s="1" t="s">
        <v>55</v>
      </c>
      <c r="DP402" s="1" t="s">
        <v>2</v>
      </c>
      <c r="DQ402" s="1" t="s">
        <v>2</v>
      </c>
      <c r="DR402" s="1" t="s">
        <v>2</v>
      </c>
      <c r="DS402" s="1" t="s">
        <v>2</v>
      </c>
      <c r="DT402" s="1" t="s">
        <v>8</v>
      </c>
      <c r="DU402" s="1" t="s">
        <v>2</v>
      </c>
    </row>
    <row r="403" spans="111:125" ht="12">
      <c r="DG403">
        <v>4</v>
      </c>
      <c r="DH403" s="1" t="s">
        <v>96</v>
      </c>
      <c r="DI403" s="1" t="s">
        <v>893</v>
      </c>
      <c r="DJ403" s="1" t="s">
        <v>894</v>
      </c>
      <c r="DK403" s="1" t="s">
        <v>895</v>
      </c>
      <c r="DL403" s="1" t="s">
        <v>1</v>
      </c>
      <c r="DM403" s="1" t="s">
        <v>5</v>
      </c>
      <c r="DN403" s="1" t="s">
        <v>55</v>
      </c>
      <c r="DO403" s="1" t="s">
        <v>55</v>
      </c>
      <c r="DP403" s="1" t="s">
        <v>2</v>
      </c>
      <c r="DQ403" s="1" t="s">
        <v>2</v>
      </c>
      <c r="DR403" s="1" t="s">
        <v>2</v>
      </c>
      <c r="DS403" s="1" t="s">
        <v>2</v>
      </c>
      <c r="DT403" s="1" t="s">
        <v>8</v>
      </c>
      <c r="DU403" s="1" t="s">
        <v>2</v>
      </c>
    </row>
    <row r="404" spans="111:125" ht="12">
      <c r="DG404">
        <v>4</v>
      </c>
      <c r="DH404" s="1" t="s">
        <v>96</v>
      </c>
      <c r="DI404" s="1" t="s">
        <v>896</v>
      </c>
      <c r="DJ404" s="1" t="s">
        <v>897</v>
      </c>
      <c r="DK404" s="1" t="s">
        <v>898</v>
      </c>
      <c r="DL404" s="1" t="s">
        <v>1</v>
      </c>
      <c r="DM404" s="1" t="s">
        <v>12</v>
      </c>
      <c r="DN404" s="1" t="s">
        <v>55</v>
      </c>
      <c r="DO404" s="1" t="s">
        <v>55</v>
      </c>
      <c r="DP404" s="1" t="s">
        <v>2</v>
      </c>
      <c r="DQ404" s="1" t="s">
        <v>2</v>
      </c>
      <c r="DR404" s="1" t="s">
        <v>2</v>
      </c>
      <c r="DS404" s="1" t="s">
        <v>2</v>
      </c>
      <c r="DT404" s="1" t="s">
        <v>8</v>
      </c>
      <c r="DU404" s="1" t="s">
        <v>2</v>
      </c>
    </row>
    <row r="405" spans="111:125" ht="12">
      <c r="DG405">
        <v>4</v>
      </c>
      <c r="DH405" s="1" t="s">
        <v>96</v>
      </c>
      <c r="DI405" s="1" t="s">
        <v>899</v>
      </c>
      <c r="DJ405" s="1" t="s">
        <v>900</v>
      </c>
      <c r="DK405" s="1" t="s">
        <v>901</v>
      </c>
      <c r="DL405" s="1" t="s">
        <v>1</v>
      </c>
      <c r="DM405" s="1" t="s">
        <v>12</v>
      </c>
      <c r="DN405" s="1" t="s">
        <v>55</v>
      </c>
      <c r="DO405" s="1" t="s">
        <v>55</v>
      </c>
      <c r="DP405" s="1" t="s">
        <v>2</v>
      </c>
      <c r="DQ405" s="1" t="s">
        <v>2</v>
      </c>
      <c r="DR405" s="1" t="s">
        <v>2</v>
      </c>
      <c r="DS405" s="1" t="s">
        <v>2</v>
      </c>
      <c r="DT405" s="1" t="s">
        <v>8</v>
      </c>
      <c r="DU405" s="1" t="s">
        <v>2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2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">
      <c r="CW2">
        <v>0</v>
      </c>
      <c r="EZ2">
        <v>0</v>
      </c>
      <c r="GX2">
        <v>0</v>
      </c>
    </row>
    <row r="3" spans="101:206" ht="12">
      <c r="CW3">
        <v>8</v>
      </c>
      <c r="EZ3">
        <v>12</v>
      </c>
      <c r="GX3">
        <v>31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GS242"/>
  <sheetViews>
    <sheetView showGridLines="0" tabSelected="1" zoomScale="75" zoomScaleNormal="75" zoomScalePageLayoutView="0" workbookViewId="0" topLeftCell="A1">
      <selection activeCell="C37" sqref="C37"/>
    </sheetView>
  </sheetViews>
  <sheetFormatPr defaultColWidth="9.140625" defaultRowHeight="12.75" outlineLevelRow="1"/>
  <cols>
    <col min="1" max="1" width="4.140625" style="0" customWidth="1"/>
    <col min="2" max="2" width="16.421875" style="0" customWidth="1"/>
    <col min="3" max="3" width="26.00390625" style="0" bestFit="1" customWidth="1"/>
    <col min="4" max="4" width="15.57421875" style="0" bestFit="1" customWidth="1"/>
    <col min="5" max="5" width="11.421875" style="0" bestFit="1" customWidth="1"/>
    <col min="6" max="6" width="15.57421875" style="0" bestFit="1" customWidth="1"/>
    <col min="7" max="7" width="11.421875" style="0" bestFit="1" customWidth="1"/>
    <col min="8" max="8" width="15.57421875" style="0" bestFit="1" customWidth="1"/>
    <col min="9" max="9" width="11.421875" style="0" bestFit="1" customWidth="1"/>
    <col min="10" max="10" width="15.57421875" style="0" bestFit="1" customWidth="1"/>
    <col min="11" max="11" width="11.421875" style="0" bestFit="1" customWidth="1"/>
    <col min="12" max="12" width="15.57421875" style="0" bestFit="1" customWidth="1"/>
    <col min="13" max="15" width="11.421875" style="0" bestFit="1" customWidth="1"/>
    <col min="16" max="16" width="15.57421875" style="0" bestFit="1" customWidth="1"/>
    <col min="17" max="17" width="11.421875" style="0" bestFit="1" customWidth="1"/>
    <col min="18" max="19" width="17.140625" style="0" customWidth="1"/>
  </cols>
  <sheetData>
    <row r="2" spans="2:4" ht="22.5">
      <c r="B2" s="5" t="s">
        <v>785</v>
      </c>
      <c r="C2" s="5"/>
      <c r="D2" s="5"/>
    </row>
    <row r="3" spans="2:4" ht="24" customHeight="1">
      <c r="B3" s="4" t="s">
        <v>906</v>
      </c>
      <c r="C3" s="4"/>
      <c r="D3" s="4"/>
    </row>
    <row r="4" spans="2:4" s="7" customFormat="1" ht="17.25" customHeight="1">
      <c r="B4" s="6" t="s">
        <v>784</v>
      </c>
      <c r="C4" s="6"/>
      <c r="D4" s="6"/>
    </row>
    <row r="5" spans="2:4" s="7" customFormat="1" ht="11.25" customHeight="1">
      <c r="B5" s="25" t="s">
        <v>904</v>
      </c>
      <c r="C5" s="8"/>
      <c r="D5" s="8"/>
    </row>
    <row r="6" ht="15" customHeight="1">
      <c r="E6" s="3"/>
    </row>
    <row r="8" spans="2:6" ht="12.75" hidden="1" outlineLevel="1">
      <c r="B8" s="10" t="s">
        <v>17</v>
      </c>
      <c r="C8" s="12" t="s">
        <v>2</v>
      </c>
      <c r="F8" s="1"/>
    </row>
    <row r="9" spans="2:6" ht="12.75" hidden="1" outlineLevel="1">
      <c r="B9" s="10" t="s">
        <v>22</v>
      </c>
      <c r="C9" s="11" t="s">
        <v>2</v>
      </c>
      <c r="F9" s="1"/>
    </row>
    <row r="10" spans="2:11" ht="12.75" hidden="1" outlineLevel="1">
      <c r="B10" s="10" t="s">
        <v>86</v>
      </c>
      <c r="C10" s="11" t="s">
        <v>2</v>
      </c>
      <c r="F10" s="1"/>
      <c r="G10" s="1"/>
      <c r="H10" s="1"/>
      <c r="I10" s="1"/>
      <c r="J10" s="1"/>
      <c r="K10" s="1"/>
    </row>
    <row r="11" spans="2:11" ht="12.75" hidden="1" outlineLevel="1">
      <c r="B11" s="10" t="s">
        <v>85</v>
      </c>
      <c r="C11" s="11" t="s">
        <v>2</v>
      </c>
      <c r="F11" s="1"/>
      <c r="G11" s="1"/>
      <c r="H11" s="1"/>
      <c r="I11" s="1"/>
      <c r="J11" s="1"/>
      <c r="K11" s="1"/>
    </row>
    <row r="12" spans="2:11" ht="12.75" hidden="1" outlineLevel="1">
      <c r="B12" s="10" t="s">
        <v>73</v>
      </c>
      <c r="C12" s="11" t="s">
        <v>2</v>
      </c>
      <c r="D12" s="18"/>
      <c r="E12" s="18"/>
      <c r="F12" s="18"/>
      <c r="G12" s="9"/>
      <c r="H12" s="9"/>
      <c r="I12" s="9"/>
      <c r="J12" s="9"/>
      <c r="K12" s="9"/>
    </row>
    <row r="13" spans="2:10" ht="12.75" hidden="1" outlineLevel="1">
      <c r="B13" s="10" t="s">
        <v>349</v>
      </c>
      <c r="C13" s="11" t="s">
        <v>2</v>
      </c>
      <c r="F13" s="1"/>
      <c r="H13" s="1"/>
      <c r="J13" s="1"/>
    </row>
    <row r="14" spans="2:11" ht="12.75" hidden="1" outlineLevel="1">
      <c r="B14" s="10" t="s">
        <v>399</v>
      </c>
      <c r="C14" s="11" t="s">
        <v>2</v>
      </c>
      <c r="F14" s="18"/>
      <c r="G14" s="18"/>
      <c r="H14" s="18"/>
      <c r="I14" s="18"/>
      <c r="J14" s="18"/>
      <c r="K14" s="18"/>
    </row>
    <row r="15" spans="2:6" ht="12.75" hidden="1" outlineLevel="1">
      <c r="B15" s="10" t="s">
        <v>14</v>
      </c>
      <c r="C15" s="12" t="s">
        <v>2</v>
      </c>
      <c r="F15" s="1"/>
    </row>
    <row r="16" spans="2:6" ht="12.75" hidden="1" outlineLevel="1">
      <c r="B16" s="10" t="s">
        <v>100</v>
      </c>
      <c r="C16" s="11" t="s">
        <v>2</v>
      </c>
      <c r="F16" s="1"/>
    </row>
    <row r="17" spans="2:11" ht="12.75" hidden="1" outlineLevel="1">
      <c r="B17" s="10" t="s">
        <v>316</v>
      </c>
      <c r="C17" s="11" t="s">
        <v>2</v>
      </c>
      <c r="F17" s="1"/>
      <c r="G17" s="1"/>
      <c r="H17" s="1"/>
      <c r="I17" s="1"/>
      <c r="J17" s="1"/>
      <c r="K17" s="1"/>
    </row>
    <row r="18" spans="2:6" ht="12.75" hidden="1" outlineLevel="1">
      <c r="B18" s="10" t="s">
        <v>97</v>
      </c>
      <c r="C18" s="11" t="s">
        <v>2</v>
      </c>
      <c r="F18" s="1"/>
    </row>
    <row r="19" spans="2:6" ht="12.75" hidden="1" outlineLevel="1">
      <c r="B19" s="10" t="s">
        <v>19</v>
      </c>
      <c r="C19" s="11" t="s">
        <v>2</v>
      </c>
      <c r="F19" s="1"/>
    </row>
    <row r="20" spans="2:6" ht="12.75" hidden="1" outlineLevel="1">
      <c r="B20" s="10" t="s">
        <v>10</v>
      </c>
      <c r="C20" s="11" t="s">
        <v>2</v>
      </c>
      <c r="F20" s="1"/>
    </row>
    <row r="21" spans="2:11" ht="12.75" hidden="1" outlineLevel="1">
      <c r="B21" s="10" t="s">
        <v>88</v>
      </c>
      <c r="C21" s="11" t="s">
        <v>2</v>
      </c>
      <c r="F21" s="1"/>
      <c r="G21" s="1"/>
      <c r="H21" s="1"/>
      <c r="I21" s="1"/>
      <c r="J21" s="1"/>
      <c r="K21" s="1"/>
    </row>
    <row r="22" spans="2:11" ht="12.75" hidden="1" outlineLevel="1">
      <c r="B22" s="10" t="s">
        <v>94</v>
      </c>
      <c r="C22" s="11" t="s">
        <v>2</v>
      </c>
      <c r="F22" s="1"/>
      <c r="G22" s="1"/>
      <c r="H22" s="1"/>
      <c r="I22" s="1"/>
      <c r="J22" s="1"/>
      <c r="K22" s="1"/>
    </row>
    <row r="23" spans="2:11" ht="12.75" hidden="1" outlineLevel="1">
      <c r="B23" s="10" t="s">
        <v>91</v>
      </c>
      <c r="C23" s="11" t="s">
        <v>2</v>
      </c>
      <c r="F23" s="1"/>
      <c r="G23" s="1"/>
      <c r="H23" s="1"/>
      <c r="I23" s="1"/>
      <c r="J23" s="1"/>
      <c r="K23" s="1"/>
    </row>
    <row r="24" spans="2:11" ht="12.75" hidden="1" outlineLevel="1">
      <c r="B24" s="10" t="s">
        <v>66</v>
      </c>
      <c r="C24" s="11" t="s">
        <v>2</v>
      </c>
      <c r="F24" s="1"/>
      <c r="G24" s="1"/>
      <c r="H24" s="1"/>
      <c r="I24" s="1"/>
      <c r="J24" s="1"/>
      <c r="K24" s="1"/>
    </row>
    <row r="25" spans="2:11" ht="12.75" hidden="1" outlineLevel="1">
      <c r="B25" s="10" t="s">
        <v>63</v>
      </c>
      <c r="C25" s="12" t="s">
        <v>2</v>
      </c>
      <c r="F25" s="1"/>
      <c r="G25" s="1"/>
      <c r="H25" s="1"/>
      <c r="I25" s="1"/>
      <c r="J25" s="1"/>
      <c r="K25" s="1"/>
    </row>
    <row r="26" spans="2:11" ht="12.75" hidden="1" outlineLevel="1">
      <c r="B26" s="10" t="s">
        <v>23</v>
      </c>
      <c r="C26" s="12" t="s">
        <v>2</v>
      </c>
      <c r="F26" s="18"/>
      <c r="G26" s="9"/>
      <c r="H26" s="18"/>
      <c r="I26" s="9"/>
      <c r="J26" s="18"/>
      <c r="K26" s="9"/>
    </row>
    <row r="27" spans="2:11" ht="12" collapsed="1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ht="12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ht="12" hidden="1">
      <c r="B29" s="19" t="s">
        <v>415</v>
      </c>
      <c r="C29" s="20" t="s">
        <v>902</v>
      </c>
      <c r="D29" s="18"/>
      <c r="E29" s="18"/>
      <c r="F29" s="18"/>
      <c r="G29" s="9"/>
      <c r="H29" s="9"/>
      <c r="I29" s="9"/>
      <c r="J29" s="9"/>
      <c r="K29" s="9"/>
    </row>
    <row r="30" spans="2:201" ht="15">
      <c r="B30" s="10"/>
      <c r="C30" s="13" t="s">
        <v>17</v>
      </c>
      <c r="D30" s="14" t="s">
        <v>778</v>
      </c>
      <c r="E30" s="14"/>
      <c r="F30" s="14" t="s">
        <v>779</v>
      </c>
      <c r="G30" s="15"/>
      <c r="H30" s="14" t="s">
        <v>442</v>
      </c>
      <c r="I30" s="15"/>
      <c r="J30" s="14" t="s">
        <v>443</v>
      </c>
      <c r="K30" s="15"/>
      <c r="L30" s="14" t="s">
        <v>780</v>
      </c>
      <c r="M30" s="15"/>
      <c r="N30" s="14" t="s">
        <v>781</v>
      </c>
      <c r="O30" s="15"/>
      <c r="P30" s="14" t="s">
        <v>424</v>
      </c>
      <c r="Q30" s="15"/>
      <c r="R30" s="16" t="s">
        <v>387</v>
      </c>
      <c r="S30" s="17"/>
      <c r="T30" s="18"/>
      <c r="U30" s="9"/>
      <c r="V30" s="9"/>
      <c r="W30" s="9"/>
      <c r="X30" s="9"/>
      <c r="Y30" s="9"/>
      <c r="Z30" s="9"/>
      <c r="AA30" s="9"/>
      <c r="AB30" s="18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8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8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18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18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18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18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18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18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18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18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18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18"/>
      <c r="GS30" s="9"/>
    </row>
    <row r="31" spans="2:201" ht="15">
      <c r="B31" s="13" t="s">
        <v>14</v>
      </c>
      <c r="C31" s="13" t="s">
        <v>63</v>
      </c>
      <c r="D31" s="14" t="s">
        <v>25</v>
      </c>
      <c r="E31" s="14" t="s">
        <v>27</v>
      </c>
      <c r="F31" s="14" t="s">
        <v>25</v>
      </c>
      <c r="G31" s="14" t="s">
        <v>27</v>
      </c>
      <c r="H31" s="14" t="s">
        <v>25</v>
      </c>
      <c r="I31" s="14" t="s">
        <v>27</v>
      </c>
      <c r="J31" s="14" t="s">
        <v>25</v>
      </c>
      <c r="K31" s="14" t="s">
        <v>27</v>
      </c>
      <c r="L31" s="14" t="s">
        <v>25</v>
      </c>
      <c r="M31" s="14" t="s">
        <v>27</v>
      </c>
      <c r="N31" s="14" t="s">
        <v>25</v>
      </c>
      <c r="O31" s="14" t="s">
        <v>27</v>
      </c>
      <c r="P31" s="14" t="s">
        <v>25</v>
      </c>
      <c r="Q31" s="14" t="s">
        <v>27</v>
      </c>
      <c r="R31" s="16" t="s">
        <v>25</v>
      </c>
      <c r="S31" s="16" t="s">
        <v>27</v>
      </c>
      <c r="T31" s="18"/>
      <c r="U31" s="9"/>
      <c r="V31" s="18"/>
      <c r="W31" s="9"/>
      <c r="X31" s="18"/>
      <c r="Y31" s="9"/>
      <c r="Z31" s="18"/>
      <c r="AA31" s="9"/>
      <c r="AB31" s="18"/>
      <c r="AC31" s="9"/>
      <c r="AD31" s="18"/>
      <c r="AE31" s="9"/>
      <c r="AF31" s="18"/>
      <c r="AG31" s="9"/>
      <c r="AH31" s="18"/>
      <c r="AI31" s="9"/>
      <c r="AJ31" s="18"/>
      <c r="AK31" s="9"/>
      <c r="AL31" s="18"/>
      <c r="AM31" s="9"/>
      <c r="AN31" s="18"/>
      <c r="AO31" s="9"/>
      <c r="AP31" s="18"/>
      <c r="AQ31" s="9"/>
      <c r="AR31" s="18"/>
      <c r="AS31" s="9"/>
      <c r="AT31" s="18"/>
      <c r="AU31" s="9"/>
      <c r="AV31" s="18"/>
      <c r="AW31" s="9"/>
      <c r="AX31" s="18"/>
      <c r="AY31" s="9"/>
      <c r="AZ31" s="18"/>
      <c r="BA31" s="9"/>
      <c r="BB31" s="18"/>
      <c r="BC31" s="9"/>
      <c r="BD31" s="18"/>
      <c r="BE31" s="9"/>
      <c r="BF31" s="18"/>
      <c r="BG31" s="9"/>
      <c r="BH31" s="18"/>
      <c r="BI31" s="9"/>
      <c r="BJ31" s="18"/>
      <c r="BK31" s="9"/>
      <c r="BL31" s="18"/>
      <c r="BM31" s="9"/>
      <c r="BN31" s="18"/>
      <c r="BO31" s="9"/>
      <c r="BP31" s="18"/>
      <c r="BQ31" s="9"/>
      <c r="BR31" s="18"/>
      <c r="BS31" s="9"/>
      <c r="BT31" s="18"/>
      <c r="BU31" s="9"/>
      <c r="BV31" s="18"/>
      <c r="BW31" s="9"/>
      <c r="BX31" s="18"/>
      <c r="BY31" s="9"/>
      <c r="BZ31" s="18"/>
      <c r="CA31" s="9"/>
      <c r="CB31" s="18"/>
      <c r="CC31" s="9"/>
      <c r="CD31" s="18"/>
      <c r="CE31" s="9"/>
      <c r="CF31" s="18"/>
      <c r="CG31" s="9"/>
      <c r="CH31" s="18"/>
      <c r="CI31" s="9"/>
      <c r="CJ31" s="18"/>
      <c r="CK31" s="9"/>
      <c r="CL31" s="18"/>
      <c r="CM31" s="9"/>
      <c r="CN31" s="18"/>
      <c r="CO31" s="9"/>
      <c r="CP31" s="18"/>
      <c r="CQ31" s="9"/>
      <c r="CR31" s="18"/>
      <c r="CS31" s="9"/>
      <c r="CT31" s="18"/>
      <c r="CU31" s="9"/>
      <c r="CV31" s="18"/>
      <c r="CW31" s="9"/>
      <c r="CX31" s="18"/>
      <c r="CY31" s="9"/>
      <c r="CZ31" s="18"/>
      <c r="DA31" s="9"/>
      <c r="DB31" s="18"/>
      <c r="DC31" s="9"/>
      <c r="DD31" s="18"/>
      <c r="DE31" s="9"/>
      <c r="DF31" s="18"/>
      <c r="DG31" s="9"/>
      <c r="DH31" s="18"/>
      <c r="DI31" s="9"/>
      <c r="DJ31" s="18"/>
      <c r="DK31" s="9"/>
      <c r="DL31" s="18"/>
      <c r="DM31" s="9"/>
      <c r="DN31" s="18"/>
      <c r="DO31" s="9"/>
      <c r="DP31" s="18"/>
      <c r="DQ31" s="9"/>
      <c r="DR31" s="18"/>
      <c r="DS31" s="9"/>
      <c r="DT31" s="18"/>
      <c r="DU31" s="9"/>
      <c r="DV31" s="18"/>
      <c r="DW31" s="9"/>
      <c r="DX31" s="18"/>
      <c r="DY31" s="9"/>
      <c r="DZ31" s="18"/>
      <c r="EA31" s="9"/>
      <c r="EB31" s="18"/>
      <c r="EC31" s="9"/>
      <c r="ED31" s="18"/>
      <c r="EE31" s="9"/>
      <c r="EF31" s="18"/>
      <c r="EG31" s="9"/>
      <c r="EH31" s="18"/>
      <c r="EI31" s="9"/>
      <c r="EJ31" s="18"/>
      <c r="EK31" s="9"/>
      <c r="EL31" s="18"/>
      <c r="EM31" s="9"/>
      <c r="EN31" s="18"/>
      <c r="EO31" s="9"/>
      <c r="EP31" s="18"/>
      <c r="EQ31" s="9"/>
      <c r="ER31" s="18"/>
      <c r="ES31" s="9"/>
      <c r="ET31" s="18"/>
      <c r="EU31" s="9"/>
      <c r="EV31" s="18"/>
      <c r="EW31" s="9"/>
      <c r="EX31" s="18"/>
      <c r="EY31" s="9"/>
      <c r="EZ31" s="18"/>
      <c r="FA31" s="9"/>
      <c r="FB31" s="18"/>
      <c r="FC31" s="9"/>
      <c r="FD31" s="18"/>
      <c r="FE31" s="9"/>
      <c r="FF31" s="18"/>
      <c r="FG31" s="9"/>
      <c r="FH31" s="18"/>
      <c r="FI31" s="9"/>
      <c r="FJ31" s="18"/>
      <c r="FK31" s="9"/>
      <c r="FL31" s="18"/>
      <c r="FM31" s="9"/>
      <c r="FN31" s="18"/>
      <c r="FO31" s="9"/>
      <c r="FP31" s="18"/>
      <c r="FQ31" s="9"/>
      <c r="FR31" s="18"/>
      <c r="FS31" s="9"/>
      <c r="FT31" s="18"/>
      <c r="FU31" s="9"/>
      <c r="FV31" s="18"/>
      <c r="FW31" s="9"/>
      <c r="FX31" s="18"/>
      <c r="FY31" s="9"/>
      <c r="FZ31" s="18"/>
      <c r="GA31" s="9"/>
      <c r="GB31" s="18"/>
      <c r="GC31" s="9"/>
      <c r="GD31" s="18"/>
      <c r="GE31" s="9"/>
      <c r="GF31" s="18"/>
      <c r="GG31" s="9"/>
      <c r="GH31" s="18"/>
      <c r="GI31" s="9"/>
      <c r="GJ31" s="18"/>
      <c r="GK31" s="9"/>
      <c r="GL31" s="18"/>
      <c r="GM31" s="9"/>
      <c r="GN31" s="18"/>
      <c r="GO31" s="9"/>
      <c r="GP31" s="18"/>
      <c r="GQ31" s="9"/>
      <c r="GR31" s="9"/>
      <c r="GS31" s="9"/>
    </row>
    <row r="32" spans="2:201" ht="13.5">
      <c r="B32" s="14" t="s">
        <v>447</v>
      </c>
      <c r="C32" s="14" t="s">
        <v>80</v>
      </c>
      <c r="D32" s="22">
        <v>318329.2</v>
      </c>
      <c r="E32" s="22">
        <v>538</v>
      </c>
      <c r="F32" s="22">
        <v>484446.9</v>
      </c>
      <c r="G32" s="22">
        <v>297.8</v>
      </c>
      <c r="H32" s="22">
        <v>945018.5</v>
      </c>
      <c r="I32" s="22">
        <v>762.8</v>
      </c>
      <c r="J32" s="22">
        <v>221000.7</v>
      </c>
      <c r="K32" s="22">
        <v>307</v>
      </c>
      <c r="L32" s="22">
        <v>70105.3</v>
      </c>
      <c r="M32" s="22">
        <v>116</v>
      </c>
      <c r="N32" s="22"/>
      <c r="O32" s="22"/>
      <c r="P32" s="22">
        <v>196630.2</v>
      </c>
      <c r="Q32" s="22">
        <v>81.4</v>
      </c>
      <c r="R32" s="24">
        <v>2235530.9</v>
      </c>
      <c r="S32" s="24">
        <v>2102.9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</row>
    <row r="33" spans="2:201" ht="13.5">
      <c r="B33" s="14"/>
      <c r="C33" s="14" t="s">
        <v>81</v>
      </c>
      <c r="D33" s="21">
        <v>622301.5</v>
      </c>
      <c r="E33" s="21">
        <v>1240</v>
      </c>
      <c r="F33" s="21">
        <v>2047305.3</v>
      </c>
      <c r="G33" s="21">
        <v>1311.4</v>
      </c>
      <c r="H33" s="21">
        <v>467791</v>
      </c>
      <c r="I33" s="21">
        <v>640.5</v>
      </c>
      <c r="J33" s="21">
        <v>1371978.8</v>
      </c>
      <c r="K33" s="21">
        <v>1794.3</v>
      </c>
      <c r="L33" s="21">
        <v>341051.5</v>
      </c>
      <c r="M33" s="21">
        <v>454</v>
      </c>
      <c r="N33" s="21"/>
      <c r="O33" s="21"/>
      <c r="P33" s="21">
        <v>1142351.7</v>
      </c>
      <c r="Q33" s="21">
        <v>872</v>
      </c>
      <c r="R33" s="23">
        <v>5992779.8</v>
      </c>
      <c r="S33" s="23">
        <v>6312.1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</row>
    <row r="34" spans="2:201" ht="13.5">
      <c r="B34" s="14" t="s">
        <v>766</v>
      </c>
      <c r="C34" s="14" t="s">
        <v>80</v>
      </c>
      <c r="D34" s="21">
        <v>540633.9</v>
      </c>
      <c r="E34" s="21">
        <v>515.4</v>
      </c>
      <c r="F34" s="21">
        <v>284689.8</v>
      </c>
      <c r="G34" s="21">
        <v>287.3</v>
      </c>
      <c r="H34" s="21">
        <v>907602.4</v>
      </c>
      <c r="I34" s="21">
        <v>792</v>
      </c>
      <c r="J34" s="21">
        <v>270911.5</v>
      </c>
      <c r="K34" s="21">
        <v>315.1</v>
      </c>
      <c r="L34" s="21">
        <v>103683.3</v>
      </c>
      <c r="M34" s="21">
        <v>133</v>
      </c>
      <c r="N34" s="21">
        <v>2758.6</v>
      </c>
      <c r="O34" s="21">
        <v>4</v>
      </c>
      <c r="P34" s="21">
        <v>320352.3</v>
      </c>
      <c r="Q34" s="21">
        <v>116</v>
      </c>
      <c r="R34" s="23">
        <v>2430631.9</v>
      </c>
      <c r="S34" s="23">
        <v>2162.8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</row>
    <row r="35" spans="2:201" ht="13.5">
      <c r="B35" s="14"/>
      <c r="C35" s="14" t="s">
        <v>81</v>
      </c>
      <c r="D35" s="21">
        <v>671152.2</v>
      </c>
      <c r="E35" s="21">
        <v>1024</v>
      </c>
      <c r="F35" s="21">
        <v>1487984.2</v>
      </c>
      <c r="G35" s="21">
        <v>1118.2</v>
      </c>
      <c r="H35" s="21">
        <v>425739.5</v>
      </c>
      <c r="I35" s="21">
        <v>740</v>
      </c>
      <c r="J35" s="21">
        <v>1125820.8</v>
      </c>
      <c r="K35" s="21">
        <v>1623.9</v>
      </c>
      <c r="L35" s="21">
        <v>260284.4</v>
      </c>
      <c r="M35" s="21">
        <v>385.4</v>
      </c>
      <c r="N35" s="21">
        <v>47448.1</v>
      </c>
      <c r="O35" s="21">
        <v>2</v>
      </c>
      <c r="P35" s="21">
        <v>1140589.6</v>
      </c>
      <c r="Q35" s="21">
        <v>723.8</v>
      </c>
      <c r="R35" s="23">
        <v>5159018.8</v>
      </c>
      <c r="S35" s="23">
        <v>5617.2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</row>
    <row r="36" spans="2:201" ht="13.5">
      <c r="B36" s="14" t="s">
        <v>767</v>
      </c>
      <c r="C36" s="14" t="s">
        <v>80</v>
      </c>
      <c r="D36" s="21">
        <v>301719.4</v>
      </c>
      <c r="E36" s="21">
        <v>498.5</v>
      </c>
      <c r="F36" s="21">
        <v>410486.3</v>
      </c>
      <c r="G36" s="21">
        <v>279.1</v>
      </c>
      <c r="H36" s="21">
        <v>643842.2</v>
      </c>
      <c r="I36" s="21">
        <v>577.3</v>
      </c>
      <c r="J36" s="21">
        <v>250857.2</v>
      </c>
      <c r="K36" s="21">
        <v>386.4</v>
      </c>
      <c r="L36" s="21">
        <v>76808.3</v>
      </c>
      <c r="M36" s="21">
        <v>101</v>
      </c>
      <c r="N36" s="21"/>
      <c r="O36" s="21"/>
      <c r="P36" s="21">
        <v>221489.1</v>
      </c>
      <c r="Q36" s="21">
        <v>83.4</v>
      </c>
      <c r="R36" s="23">
        <v>1905202.5</v>
      </c>
      <c r="S36" s="23">
        <v>1925.7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</row>
    <row r="37" spans="2:201" ht="13.5">
      <c r="B37" s="14"/>
      <c r="C37" s="14" t="s">
        <v>81</v>
      </c>
      <c r="D37" s="21">
        <v>578718.7</v>
      </c>
      <c r="E37" s="21">
        <v>1226.7</v>
      </c>
      <c r="F37" s="21">
        <v>1899203.4</v>
      </c>
      <c r="G37" s="21">
        <v>1232.6</v>
      </c>
      <c r="H37" s="21">
        <v>444977.7</v>
      </c>
      <c r="I37" s="21">
        <v>842.9</v>
      </c>
      <c r="J37" s="21">
        <v>923510.3</v>
      </c>
      <c r="K37" s="21">
        <v>1280.2</v>
      </c>
      <c r="L37" s="21">
        <v>334760.8</v>
      </c>
      <c r="M37" s="21">
        <v>414</v>
      </c>
      <c r="N37" s="21">
        <v>209.6</v>
      </c>
      <c r="O37" s="21">
        <v>1</v>
      </c>
      <c r="P37" s="21">
        <v>1408583.3</v>
      </c>
      <c r="Q37" s="21">
        <v>907.8</v>
      </c>
      <c r="R37" s="23">
        <v>5589963.7</v>
      </c>
      <c r="S37" s="23">
        <v>5905.1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</row>
    <row r="38" spans="2:201" ht="13.5">
      <c r="B38" s="14" t="s">
        <v>444</v>
      </c>
      <c r="C38" s="14" t="s">
        <v>80</v>
      </c>
      <c r="D38" s="21">
        <v>558034.6</v>
      </c>
      <c r="E38" s="21">
        <v>543.1</v>
      </c>
      <c r="F38" s="21">
        <v>241561.8</v>
      </c>
      <c r="G38" s="21">
        <v>294.1</v>
      </c>
      <c r="H38" s="21">
        <v>584610.4</v>
      </c>
      <c r="I38" s="21">
        <v>517.9</v>
      </c>
      <c r="J38" s="21">
        <v>201765.5</v>
      </c>
      <c r="K38" s="21">
        <v>281.6</v>
      </c>
      <c r="L38" s="21">
        <v>113777.4</v>
      </c>
      <c r="M38" s="21">
        <v>98.6</v>
      </c>
      <c r="N38" s="21"/>
      <c r="O38" s="21"/>
      <c r="P38" s="21">
        <v>179114.9</v>
      </c>
      <c r="Q38" s="21">
        <v>93.3</v>
      </c>
      <c r="R38" s="23">
        <v>1878864.6</v>
      </c>
      <c r="S38" s="23">
        <v>1828.6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</row>
    <row r="39" spans="2:201" ht="13.5">
      <c r="B39" s="15"/>
      <c r="C39" s="14" t="s">
        <v>81</v>
      </c>
      <c r="D39" s="21">
        <v>805249.3</v>
      </c>
      <c r="E39" s="21">
        <v>1291.6</v>
      </c>
      <c r="F39" s="21">
        <v>2093579.4</v>
      </c>
      <c r="G39" s="21">
        <v>1468.4</v>
      </c>
      <c r="H39" s="21">
        <v>433257.8</v>
      </c>
      <c r="I39" s="21">
        <v>919.6</v>
      </c>
      <c r="J39" s="21">
        <v>695472.2</v>
      </c>
      <c r="K39" s="21">
        <v>972.9</v>
      </c>
      <c r="L39" s="21">
        <v>306866.2</v>
      </c>
      <c r="M39" s="21">
        <v>452.5</v>
      </c>
      <c r="N39" s="21"/>
      <c r="O39" s="21"/>
      <c r="P39" s="21">
        <v>1301912.7</v>
      </c>
      <c r="Q39" s="21">
        <v>918.2</v>
      </c>
      <c r="R39" s="23">
        <v>5636337.7</v>
      </c>
      <c r="S39" s="23">
        <v>6023.1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</row>
    <row r="40" spans="2:201" ht="13.5">
      <c r="B40" s="14" t="s">
        <v>768</v>
      </c>
      <c r="C40" s="14" t="s">
        <v>80</v>
      </c>
      <c r="D40" s="21">
        <v>535651.1</v>
      </c>
      <c r="E40" s="21">
        <v>547</v>
      </c>
      <c r="F40" s="21">
        <v>208022.7</v>
      </c>
      <c r="G40" s="21">
        <v>202.5</v>
      </c>
      <c r="H40" s="21">
        <v>512725.4</v>
      </c>
      <c r="I40" s="21">
        <v>540.2</v>
      </c>
      <c r="J40" s="21">
        <v>376645.3</v>
      </c>
      <c r="K40" s="21">
        <v>357.5</v>
      </c>
      <c r="L40" s="21">
        <v>99461.9</v>
      </c>
      <c r="M40" s="21">
        <v>108.5</v>
      </c>
      <c r="N40" s="21"/>
      <c r="O40" s="21"/>
      <c r="P40" s="21">
        <v>202354.7</v>
      </c>
      <c r="Q40" s="21">
        <v>137.6</v>
      </c>
      <c r="R40" s="23">
        <v>1934861.1</v>
      </c>
      <c r="S40" s="23">
        <v>1893.2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</row>
    <row r="41" spans="2:201" ht="13.5">
      <c r="B41" s="14"/>
      <c r="C41" s="14" t="s">
        <v>81</v>
      </c>
      <c r="D41" s="21">
        <v>1207284.3</v>
      </c>
      <c r="E41" s="21">
        <v>1561.1</v>
      </c>
      <c r="F41" s="21">
        <v>1453862.9</v>
      </c>
      <c r="G41" s="21">
        <v>1080.8</v>
      </c>
      <c r="H41" s="21">
        <v>578129.7</v>
      </c>
      <c r="I41" s="21">
        <v>1057.7</v>
      </c>
      <c r="J41" s="21">
        <v>1475538.9</v>
      </c>
      <c r="K41" s="21">
        <v>1156.3</v>
      </c>
      <c r="L41" s="21">
        <v>724871</v>
      </c>
      <c r="M41" s="21">
        <v>420.6</v>
      </c>
      <c r="N41" s="21"/>
      <c r="O41" s="21"/>
      <c r="P41" s="21">
        <v>1275353.4</v>
      </c>
      <c r="Q41" s="21">
        <v>814.5</v>
      </c>
      <c r="R41" s="23">
        <v>6715040.2</v>
      </c>
      <c r="S41" s="23">
        <v>6091.1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</row>
    <row r="42" spans="2:201" ht="13.5">
      <c r="B42" s="14" t="s">
        <v>769</v>
      </c>
      <c r="C42" s="14" t="s">
        <v>80</v>
      </c>
      <c r="D42" s="21">
        <v>621597.4</v>
      </c>
      <c r="E42" s="21">
        <v>606.2</v>
      </c>
      <c r="F42" s="21">
        <v>157984.1</v>
      </c>
      <c r="G42" s="21">
        <v>164.9</v>
      </c>
      <c r="H42" s="21">
        <v>443908</v>
      </c>
      <c r="I42" s="21">
        <v>486</v>
      </c>
      <c r="J42" s="21">
        <v>280912.8</v>
      </c>
      <c r="K42" s="21">
        <v>301.8</v>
      </c>
      <c r="L42" s="21">
        <v>165986</v>
      </c>
      <c r="M42" s="21">
        <v>137.2</v>
      </c>
      <c r="N42" s="21"/>
      <c r="O42" s="21"/>
      <c r="P42" s="21">
        <v>254728.5</v>
      </c>
      <c r="Q42" s="21">
        <v>111.5</v>
      </c>
      <c r="R42" s="23">
        <v>1925116.8</v>
      </c>
      <c r="S42" s="23">
        <v>1807.5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</row>
    <row r="43" spans="2:201" ht="13.5">
      <c r="B43" s="15"/>
      <c r="C43" s="14" t="s">
        <v>81</v>
      </c>
      <c r="D43" s="21">
        <v>1309456.2</v>
      </c>
      <c r="E43" s="21">
        <v>1496.6</v>
      </c>
      <c r="F43" s="21">
        <v>1693017.2</v>
      </c>
      <c r="G43" s="21">
        <v>1095.9</v>
      </c>
      <c r="H43" s="21">
        <v>730860.3</v>
      </c>
      <c r="I43" s="21">
        <v>1110</v>
      </c>
      <c r="J43" s="21">
        <v>1030605.6</v>
      </c>
      <c r="K43" s="21">
        <v>1134.4</v>
      </c>
      <c r="L43" s="21">
        <v>858591.1</v>
      </c>
      <c r="M43" s="21">
        <v>446.4</v>
      </c>
      <c r="N43" s="21"/>
      <c r="O43" s="21"/>
      <c r="P43" s="21">
        <v>1534957.8</v>
      </c>
      <c r="Q43" s="21">
        <v>792.7</v>
      </c>
      <c r="R43" s="23">
        <v>7157488.2</v>
      </c>
      <c r="S43" s="23">
        <v>6076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</row>
    <row r="44" spans="2:201" ht="13.5">
      <c r="B44" s="14" t="s">
        <v>770</v>
      </c>
      <c r="C44" s="14" t="s">
        <v>80</v>
      </c>
      <c r="D44" s="21">
        <v>623002.7</v>
      </c>
      <c r="E44" s="21">
        <v>455.3</v>
      </c>
      <c r="F44" s="21">
        <v>360613.3</v>
      </c>
      <c r="G44" s="21">
        <v>193.2</v>
      </c>
      <c r="H44" s="21">
        <v>534524</v>
      </c>
      <c r="I44" s="21">
        <v>452.5</v>
      </c>
      <c r="J44" s="21">
        <v>189102.1</v>
      </c>
      <c r="K44" s="21">
        <v>368.7</v>
      </c>
      <c r="L44" s="21">
        <v>143884</v>
      </c>
      <c r="M44" s="21">
        <v>110.7</v>
      </c>
      <c r="N44" s="21"/>
      <c r="O44" s="21"/>
      <c r="P44" s="21">
        <v>128609</v>
      </c>
      <c r="Q44" s="21">
        <v>96.5</v>
      </c>
      <c r="R44" s="23">
        <v>1979735.1</v>
      </c>
      <c r="S44" s="23">
        <v>1676.7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</row>
    <row r="45" spans="2:201" ht="13.5">
      <c r="B45" s="15"/>
      <c r="C45" s="14" t="s">
        <v>81</v>
      </c>
      <c r="D45" s="21">
        <v>1337102.5</v>
      </c>
      <c r="E45" s="21">
        <v>1380.1</v>
      </c>
      <c r="F45" s="21">
        <v>1115642.1</v>
      </c>
      <c r="G45" s="21">
        <v>1033</v>
      </c>
      <c r="H45" s="21">
        <v>662788.3</v>
      </c>
      <c r="I45" s="21">
        <v>1248.3</v>
      </c>
      <c r="J45" s="21">
        <v>870755.7</v>
      </c>
      <c r="K45" s="21">
        <v>1029.3</v>
      </c>
      <c r="L45" s="21">
        <v>480540.8</v>
      </c>
      <c r="M45" s="21">
        <v>393.1</v>
      </c>
      <c r="N45" s="21"/>
      <c r="O45" s="21"/>
      <c r="P45" s="21">
        <v>1381118.3</v>
      </c>
      <c r="Q45" s="21">
        <v>605.5</v>
      </c>
      <c r="R45" s="23">
        <v>5847947.7</v>
      </c>
      <c r="S45" s="23">
        <v>5689.2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</row>
    <row r="46" spans="2:201" ht="13.5">
      <c r="B46" s="14" t="s">
        <v>771</v>
      </c>
      <c r="C46" s="14" t="s">
        <v>80</v>
      </c>
      <c r="D46" s="21">
        <v>870448.4</v>
      </c>
      <c r="E46" s="21">
        <v>470.7</v>
      </c>
      <c r="F46" s="21">
        <v>161738.9</v>
      </c>
      <c r="G46" s="21">
        <v>189.3</v>
      </c>
      <c r="H46" s="21">
        <v>826235.5</v>
      </c>
      <c r="I46" s="21">
        <v>477.7</v>
      </c>
      <c r="J46" s="21">
        <v>107344.5</v>
      </c>
      <c r="K46" s="21">
        <v>298.5</v>
      </c>
      <c r="L46" s="21">
        <v>380351.4</v>
      </c>
      <c r="M46" s="21">
        <v>92.8</v>
      </c>
      <c r="N46" s="21">
        <v>7.9</v>
      </c>
      <c r="O46" s="21">
        <v>1</v>
      </c>
      <c r="P46" s="21">
        <v>506008.4</v>
      </c>
      <c r="Q46" s="21">
        <v>89.6</v>
      </c>
      <c r="R46" s="23">
        <v>2852135</v>
      </c>
      <c r="S46" s="23">
        <v>1619.5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</row>
    <row r="47" spans="2:201" ht="13.5">
      <c r="B47" s="14"/>
      <c r="C47" s="14" t="s">
        <v>81</v>
      </c>
      <c r="D47" s="21">
        <v>1088142.3</v>
      </c>
      <c r="E47" s="21">
        <v>1320.8</v>
      </c>
      <c r="F47" s="21">
        <v>2037871.4</v>
      </c>
      <c r="G47" s="21">
        <v>1163.9</v>
      </c>
      <c r="H47" s="21">
        <v>1007327.7</v>
      </c>
      <c r="I47" s="21">
        <v>1176.5</v>
      </c>
      <c r="J47" s="21">
        <v>802941.4</v>
      </c>
      <c r="K47" s="21">
        <v>843.8</v>
      </c>
      <c r="L47" s="21">
        <v>402130.4</v>
      </c>
      <c r="M47" s="21">
        <v>393.1</v>
      </c>
      <c r="N47" s="21">
        <v>6.8</v>
      </c>
      <c r="O47" s="21">
        <v>1</v>
      </c>
      <c r="P47" s="21">
        <v>1666185.8</v>
      </c>
      <c r="Q47" s="21">
        <v>882.4</v>
      </c>
      <c r="R47" s="23">
        <v>7004605.8</v>
      </c>
      <c r="S47" s="23">
        <v>5781.5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</row>
    <row r="48" spans="2:201" ht="13.5">
      <c r="B48" s="14" t="s">
        <v>772</v>
      </c>
      <c r="C48" s="14" t="s">
        <v>80</v>
      </c>
      <c r="D48" s="21">
        <v>622122.4</v>
      </c>
      <c r="E48" s="21">
        <v>431.7</v>
      </c>
      <c r="F48" s="21">
        <v>110838.1</v>
      </c>
      <c r="G48" s="21">
        <v>152.9</v>
      </c>
      <c r="H48" s="21">
        <v>796052.3</v>
      </c>
      <c r="I48" s="21">
        <v>452.9</v>
      </c>
      <c r="J48" s="21">
        <v>897105.9</v>
      </c>
      <c r="K48" s="21">
        <v>207</v>
      </c>
      <c r="L48" s="21">
        <v>97395.8</v>
      </c>
      <c r="M48" s="21">
        <v>88.2</v>
      </c>
      <c r="N48" s="21">
        <v>17.3</v>
      </c>
      <c r="O48" s="21">
        <v>2</v>
      </c>
      <c r="P48" s="21">
        <v>142502</v>
      </c>
      <c r="Q48" s="21">
        <v>107.9</v>
      </c>
      <c r="R48" s="23">
        <v>2666033.8</v>
      </c>
      <c r="S48" s="23">
        <v>1442.6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</row>
    <row r="49" spans="2:201" ht="13.5">
      <c r="B49" s="15"/>
      <c r="C49" s="14" t="s">
        <v>81</v>
      </c>
      <c r="D49" s="21">
        <v>1408274</v>
      </c>
      <c r="E49" s="21">
        <v>1339.7</v>
      </c>
      <c r="F49" s="21">
        <v>3224120.9</v>
      </c>
      <c r="G49" s="21">
        <v>1078.3</v>
      </c>
      <c r="H49" s="21">
        <v>1462824.8</v>
      </c>
      <c r="I49" s="21">
        <v>1276.2</v>
      </c>
      <c r="J49" s="21">
        <v>1672072.6</v>
      </c>
      <c r="K49" s="21">
        <v>884</v>
      </c>
      <c r="L49" s="21">
        <v>272892.4</v>
      </c>
      <c r="M49" s="21">
        <v>350.7</v>
      </c>
      <c r="N49" s="21">
        <v>54.7</v>
      </c>
      <c r="O49" s="21">
        <v>5</v>
      </c>
      <c r="P49" s="21">
        <v>1659166.5</v>
      </c>
      <c r="Q49" s="21">
        <v>985.1</v>
      </c>
      <c r="R49" s="23">
        <v>9699405.8</v>
      </c>
      <c r="S49" s="23">
        <v>5918.9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</row>
    <row r="50" spans="2:201" ht="13.5">
      <c r="B50" s="14" t="s">
        <v>773</v>
      </c>
      <c r="C50" s="14" t="s">
        <v>80</v>
      </c>
      <c r="D50" s="21">
        <v>746859.4</v>
      </c>
      <c r="E50" s="21">
        <v>463.5</v>
      </c>
      <c r="F50" s="21">
        <v>114749.9</v>
      </c>
      <c r="G50" s="21">
        <v>174.7</v>
      </c>
      <c r="H50" s="21">
        <v>725376.9</v>
      </c>
      <c r="I50" s="21">
        <v>381.7</v>
      </c>
      <c r="J50" s="21">
        <v>113291.7</v>
      </c>
      <c r="K50" s="21">
        <v>182</v>
      </c>
      <c r="L50" s="21">
        <v>118372.5</v>
      </c>
      <c r="M50" s="21">
        <v>76.5</v>
      </c>
      <c r="N50" s="21"/>
      <c r="O50" s="21"/>
      <c r="P50" s="21">
        <v>110538.2</v>
      </c>
      <c r="Q50" s="21">
        <v>77.1</v>
      </c>
      <c r="R50" s="23">
        <v>1929188.7</v>
      </c>
      <c r="S50" s="23">
        <v>1355.5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</row>
    <row r="51" spans="2:201" ht="13.5">
      <c r="B51" s="15"/>
      <c r="C51" s="14" t="s">
        <v>81</v>
      </c>
      <c r="D51" s="21">
        <v>2051496.7</v>
      </c>
      <c r="E51" s="21">
        <v>1943.3</v>
      </c>
      <c r="F51" s="21">
        <v>2688921.9</v>
      </c>
      <c r="G51" s="21">
        <v>1524.8</v>
      </c>
      <c r="H51" s="21">
        <v>709640</v>
      </c>
      <c r="I51" s="21">
        <v>1383.2</v>
      </c>
      <c r="J51" s="21">
        <v>1532112.5</v>
      </c>
      <c r="K51" s="21">
        <v>1098.9</v>
      </c>
      <c r="L51" s="21">
        <v>680465.2</v>
      </c>
      <c r="M51" s="21">
        <v>427.6</v>
      </c>
      <c r="N51" s="21">
        <v>6.5</v>
      </c>
      <c r="O51" s="21">
        <v>1</v>
      </c>
      <c r="P51" s="21">
        <v>1443108.7</v>
      </c>
      <c r="Q51" s="21">
        <v>895.9</v>
      </c>
      <c r="R51" s="23">
        <v>9105751.5</v>
      </c>
      <c r="S51" s="23">
        <v>7274.8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</row>
    <row r="52" spans="2:201" ht="13.5">
      <c r="B52" s="14" t="s">
        <v>774</v>
      </c>
      <c r="C52" s="14" t="s">
        <v>80</v>
      </c>
      <c r="D52" s="21">
        <v>910539.9</v>
      </c>
      <c r="E52" s="21">
        <v>536.5</v>
      </c>
      <c r="F52" s="21">
        <v>152774.2</v>
      </c>
      <c r="G52" s="21">
        <v>172.7</v>
      </c>
      <c r="H52" s="21">
        <v>1934307.1</v>
      </c>
      <c r="I52" s="21">
        <v>519.1</v>
      </c>
      <c r="J52" s="21">
        <v>118210.9</v>
      </c>
      <c r="K52" s="21">
        <v>172</v>
      </c>
      <c r="L52" s="21">
        <v>503391.7</v>
      </c>
      <c r="M52" s="21">
        <v>71</v>
      </c>
      <c r="N52" s="21">
        <v>310</v>
      </c>
      <c r="O52" s="21">
        <v>2</v>
      </c>
      <c r="P52" s="21">
        <v>213782.2</v>
      </c>
      <c r="Q52" s="21">
        <v>98.5</v>
      </c>
      <c r="R52" s="23">
        <v>3833316</v>
      </c>
      <c r="S52" s="23">
        <v>1571.8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</row>
    <row r="53" spans="2:201" ht="13.5">
      <c r="B53" s="14"/>
      <c r="C53" s="14" t="s">
        <v>81</v>
      </c>
      <c r="D53" s="21">
        <v>2088584.5</v>
      </c>
      <c r="E53" s="21">
        <v>2111.5</v>
      </c>
      <c r="F53" s="21">
        <v>1723315.7</v>
      </c>
      <c r="G53" s="21">
        <v>1710.1</v>
      </c>
      <c r="H53" s="21">
        <v>1550665.1</v>
      </c>
      <c r="I53" s="21">
        <v>1728.8</v>
      </c>
      <c r="J53" s="21">
        <v>2258533.1</v>
      </c>
      <c r="K53" s="21">
        <v>1799.9</v>
      </c>
      <c r="L53" s="21">
        <v>1075821</v>
      </c>
      <c r="M53" s="21">
        <v>481</v>
      </c>
      <c r="N53" s="21"/>
      <c r="O53" s="21"/>
      <c r="P53" s="21">
        <v>1802754.3</v>
      </c>
      <c r="Q53" s="21">
        <v>1356.4</v>
      </c>
      <c r="R53" s="23">
        <v>10499673.7</v>
      </c>
      <c r="S53" s="23">
        <v>9187.7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</row>
    <row r="54" spans="2:201" ht="13.5">
      <c r="B54" s="14" t="s">
        <v>775</v>
      </c>
      <c r="C54" s="14" t="s">
        <v>80</v>
      </c>
      <c r="D54" s="21">
        <v>494751.7</v>
      </c>
      <c r="E54" s="21">
        <v>463.5</v>
      </c>
      <c r="F54" s="21">
        <v>128857.9</v>
      </c>
      <c r="G54" s="21">
        <v>192.5</v>
      </c>
      <c r="H54" s="21">
        <v>1929559.6</v>
      </c>
      <c r="I54" s="21">
        <v>507.8</v>
      </c>
      <c r="J54" s="21">
        <v>545657.4</v>
      </c>
      <c r="K54" s="21">
        <v>147.3</v>
      </c>
      <c r="L54" s="21">
        <v>226022.4</v>
      </c>
      <c r="M54" s="21">
        <v>63.5</v>
      </c>
      <c r="N54" s="21">
        <v>5084.4</v>
      </c>
      <c r="O54" s="21">
        <v>10</v>
      </c>
      <c r="P54" s="21">
        <v>199398.3</v>
      </c>
      <c r="Q54" s="21">
        <v>99</v>
      </c>
      <c r="R54" s="23">
        <v>3529331.7</v>
      </c>
      <c r="S54" s="23">
        <v>1483.6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</row>
    <row r="55" spans="2:201" ht="13.5">
      <c r="B55" s="15"/>
      <c r="C55" s="14" t="s">
        <v>81</v>
      </c>
      <c r="D55" s="21">
        <v>4815121.5</v>
      </c>
      <c r="E55" s="21">
        <v>2152.5</v>
      </c>
      <c r="F55" s="21">
        <v>2036541.8</v>
      </c>
      <c r="G55" s="21">
        <v>1450.3</v>
      </c>
      <c r="H55" s="21">
        <v>2345160.1</v>
      </c>
      <c r="I55" s="21">
        <v>1777</v>
      </c>
      <c r="J55" s="21">
        <v>1792835.2</v>
      </c>
      <c r="K55" s="21">
        <v>2142.6</v>
      </c>
      <c r="L55" s="21">
        <v>366396.1</v>
      </c>
      <c r="M55" s="21">
        <v>497.5</v>
      </c>
      <c r="N55" s="21">
        <v>40</v>
      </c>
      <c r="O55" s="21">
        <v>1</v>
      </c>
      <c r="P55" s="21">
        <v>1533097.1</v>
      </c>
      <c r="Q55" s="21">
        <v>1238.9</v>
      </c>
      <c r="R55" s="23">
        <v>12889191.9</v>
      </c>
      <c r="S55" s="23">
        <v>9259.8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</row>
    <row r="56" spans="2:201" ht="13.5">
      <c r="B56" s="14" t="s">
        <v>776</v>
      </c>
      <c r="C56" s="14" t="s">
        <v>80</v>
      </c>
      <c r="D56" s="21">
        <v>1218173.4</v>
      </c>
      <c r="E56" s="21">
        <v>510</v>
      </c>
      <c r="F56" s="21">
        <v>144820.1</v>
      </c>
      <c r="G56" s="21">
        <v>198.3</v>
      </c>
      <c r="H56" s="21">
        <v>1217924.3</v>
      </c>
      <c r="I56" s="21">
        <v>507.1</v>
      </c>
      <c r="J56" s="21">
        <v>467936.8</v>
      </c>
      <c r="K56" s="21">
        <v>140.5</v>
      </c>
      <c r="L56" s="21">
        <v>681844.5</v>
      </c>
      <c r="M56" s="21">
        <v>48.5</v>
      </c>
      <c r="N56" s="21">
        <v>228.9</v>
      </c>
      <c r="O56" s="21">
        <v>3</v>
      </c>
      <c r="P56" s="21">
        <v>1068927.1</v>
      </c>
      <c r="Q56" s="21">
        <v>95.7</v>
      </c>
      <c r="R56" s="23">
        <v>4799855.1</v>
      </c>
      <c r="S56" s="23">
        <v>1503.1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</row>
    <row r="57" spans="2:201" ht="13.5">
      <c r="B57" s="15"/>
      <c r="C57" s="14" t="s">
        <v>81</v>
      </c>
      <c r="D57" s="21">
        <v>3791542.6</v>
      </c>
      <c r="E57" s="21">
        <v>2455</v>
      </c>
      <c r="F57" s="21">
        <v>2107022.9</v>
      </c>
      <c r="G57" s="21">
        <v>1455.6</v>
      </c>
      <c r="H57" s="21">
        <v>1883587.6</v>
      </c>
      <c r="I57" s="21">
        <v>1758.7</v>
      </c>
      <c r="J57" s="21">
        <v>1074028</v>
      </c>
      <c r="K57" s="21">
        <v>2133.5</v>
      </c>
      <c r="L57" s="21">
        <v>525094.3</v>
      </c>
      <c r="M57" s="21">
        <v>327.5</v>
      </c>
      <c r="N57" s="21">
        <v>271.7</v>
      </c>
      <c r="O57" s="21">
        <v>4</v>
      </c>
      <c r="P57" s="21">
        <v>2017877.8</v>
      </c>
      <c r="Q57" s="21">
        <v>1428.2</v>
      </c>
      <c r="R57" s="23">
        <v>11399425</v>
      </c>
      <c r="S57" s="23">
        <v>9562.4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</row>
    <row r="58" spans="2:201" ht="13.5">
      <c r="B58" s="14" t="s">
        <v>777</v>
      </c>
      <c r="C58" s="14" t="s">
        <v>80</v>
      </c>
      <c r="D58" s="21">
        <v>988607.9</v>
      </c>
      <c r="E58" s="21">
        <v>524</v>
      </c>
      <c r="F58" s="21">
        <v>321884.7</v>
      </c>
      <c r="G58" s="21">
        <v>218.5</v>
      </c>
      <c r="H58" s="21">
        <v>1803210.3</v>
      </c>
      <c r="I58" s="21">
        <v>375.1</v>
      </c>
      <c r="J58" s="21">
        <v>1059081.9</v>
      </c>
      <c r="K58" s="21">
        <v>252.3</v>
      </c>
      <c r="L58" s="21">
        <v>210497.3</v>
      </c>
      <c r="M58" s="21">
        <v>40.5</v>
      </c>
      <c r="N58" s="21">
        <v>54.7</v>
      </c>
      <c r="O58" s="21">
        <v>3</v>
      </c>
      <c r="P58" s="21">
        <v>531852</v>
      </c>
      <c r="Q58" s="21">
        <v>123</v>
      </c>
      <c r="R58" s="23">
        <v>4915188.6</v>
      </c>
      <c r="S58" s="23">
        <v>1536.4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</row>
    <row r="59" spans="2:201" ht="13.5">
      <c r="B59" s="14"/>
      <c r="C59" s="14" t="s">
        <v>81</v>
      </c>
      <c r="D59" s="21">
        <v>2822623.3</v>
      </c>
      <c r="E59" s="21">
        <v>2403</v>
      </c>
      <c r="F59" s="21">
        <v>1980155.3</v>
      </c>
      <c r="G59" s="21">
        <v>1376.4</v>
      </c>
      <c r="H59" s="21">
        <v>1205298.3</v>
      </c>
      <c r="I59" s="21">
        <v>1111.8</v>
      </c>
      <c r="J59" s="21">
        <v>1848588.7</v>
      </c>
      <c r="K59" s="21">
        <v>2509.6</v>
      </c>
      <c r="L59" s="21">
        <v>213038.5</v>
      </c>
      <c r="M59" s="21">
        <v>371.5</v>
      </c>
      <c r="N59" s="21">
        <v>441.8</v>
      </c>
      <c r="O59" s="21">
        <v>4</v>
      </c>
      <c r="P59" s="21">
        <v>2236002.6</v>
      </c>
      <c r="Q59" s="21">
        <v>1458</v>
      </c>
      <c r="R59" s="23">
        <v>10306148.5</v>
      </c>
      <c r="S59" s="23">
        <v>9234.2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2:201" ht="13.5">
      <c r="B60" s="14" t="s">
        <v>448</v>
      </c>
      <c r="C60" s="14" t="s">
        <v>80</v>
      </c>
      <c r="D60" s="21">
        <v>1235210.9</v>
      </c>
      <c r="E60" s="21">
        <v>544</v>
      </c>
      <c r="F60" s="21">
        <v>374023.4</v>
      </c>
      <c r="G60" s="21">
        <v>187.3</v>
      </c>
      <c r="H60" s="21">
        <v>752395.9</v>
      </c>
      <c r="I60" s="21">
        <v>488.8</v>
      </c>
      <c r="J60" s="21">
        <v>135517.4</v>
      </c>
      <c r="K60" s="21">
        <v>275</v>
      </c>
      <c r="L60" s="21">
        <v>435595</v>
      </c>
      <c r="M60" s="21">
        <v>46.7</v>
      </c>
      <c r="N60" s="21">
        <v>24.6</v>
      </c>
      <c r="O60" s="21">
        <v>1</v>
      </c>
      <c r="P60" s="21">
        <v>727183.3</v>
      </c>
      <c r="Q60" s="21">
        <v>92</v>
      </c>
      <c r="R60" s="23">
        <v>3659950.5</v>
      </c>
      <c r="S60" s="23">
        <v>1634.8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2:201" ht="13.5">
      <c r="B61" s="15"/>
      <c r="C61" s="14" t="s">
        <v>81</v>
      </c>
      <c r="D61" s="21">
        <v>2572945.7</v>
      </c>
      <c r="E61" s="21">
        <v>2650</v>
      </c>
      <c r="F61" s="21">
        <v>2573870.5</v>
      </c>
      <c r="G61" s="21">
        <v>1086.5</v>
      </c>
      <c r="H61" s="21">
        <v>1004909.5</v>
      </c>
      <c r="I61" s="21">
        <v>1002.1</v>
      </c>
      <c r="J61" s="21">
        <v>1405490.6</v>
      </c>
      <c r="K61" s="21">
        <v>2387.9</v>
      </c>
      <c r="L61" s="21">
        <v>434710.3</v>
      </c>
      <c r="M61" s="21">
        <v>457.3</v>
      </c>
      <c r="N61" s="21"/>
      <c r="O61" s="21"/>
      <c r="P61" s="21">
        <v>2614684.3</v>
      </c>
      <c r="Q61" s="21">
        <v>1152.9</v>
      </c>
      <c r="R61" s="23">
        <v>10606610.8</v>
      </c>
      <c r="S61" s="23">
        <v>8736.7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2:201" ht="13.5">
      <c r="B62" s="14" t="s">
        <v>786</v>
      </c>
      <c r="C62" s="14" t="s">
        <v>80</v>
      </c>
      <c r="D62" s="21">
        <v>778640.2</v>
      </c>
      <c r="E62" s="21">
        <v>410.3</v>
      </c>
      <c r="F62" s="21">
        <v>260258.6</v>
      </c>
      <c r="G62" s="21">
        <v>207.8</v>
      </c>
      <c r="H62" s="21">
        <v>542917.1</v>
      </c>
      <c r="I62" s="21">
        <v>440.1</v>
      </c>
      <c r="J62" s="21">
        <v>220254.1</v>
      </c>
      <c r="K62" s="21">
        <v>267</v>
      </c>
      <c r="L62" s="21">
        <v>845979.5</v>
      </c>
      <c r="M62" s="21">
        <v>34</v>
      </c>
      <c r="N62" s="21">
        <v>270</v>
      </c>
      <c r="O62" s="21">
        <v>1</v>
      </c>
      <c r="P62" s="21">
        <v>379939</v>
      </c>
      <c r="Q62" s="21">
        <v>83.5</v>
      </c>
      <c r="R62" s="23">
        <v>3028258.4</v>
      </c>
      <c r="S62" s="23">
        <v>1443.8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2:201" ht="13.5">
      <c r="B63" s="15"/>
      <c r="C63" s="14" t="s">
        <v>81</v>
      </c>
      <c r="D63" s="21">
        <v>2136582.6</v>
      </c>
      <c r="E63" s="21">
        <v>1930.6</v>
      </c>
      <c r="F63" s="21">
        <v>1792777.6</v>
      </c>
      <c r="G63" s="21">
        <v>968.1</v>
      </c>
      <c r="H63" s="21">
        <v>813546.1</v>
      </c>
      <c r="I63" s="21">
        <v>1154.8</v>
      </c>
      <c r="J63" s="21">
        <v>833474.3</v>
      </c>
      <c r="K63" s="21">
        <v>2120</v>
      </c>
      <c r="L63" s="21">
        <v>262921</v>
      </c>
      <c r="M63" s="21">
        <v>294</v>
      </c>
      <c r="N63" s="21"/>
      <c r="O63" s="21"/>
      <c r="P63" s="21">
        <v>2755241.3</v>
      </c>
      <c r="Q63" s="21">
        <v>810.5</v>
      </c>
      <c r="R63" s="23">
        <v>8594542.9</v>
      </c>
      <c r="S63" s="23">
        <v>7278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</row>
    <row r="64" spans="2:201" ht="13.5">
      <c r="B64" s="14" t="s">
        <v>903</v>
      </c>
      <c r="C64" s="14" t="s">
        <v>80</v>
      </c>
      <c r="D64" s="21">
        <v>1121711.5</v>
      </c>
      <c r="E64" s="21">
        <v>282.7</v>
      </c>
      <c r="F64" s="21">
        <v>258383.9</v>
      </c>
      <c r="G64" s="21">
        <v>169.7</v>
      </c>
      <c r="H64" s="21">
        <v>432520.6</v>
      </c>
      <c r="I64" s="21">
        <v>260</v>
      </c>
      <c r="J64" s="21">
        <v>1259175.6</v>
      </c>
      <c r="K64" s="21">
        <v>96.2</v>
      </c>
      <c r="L64" s="21">
        <v>257129.5</v>
      </c>
      <c r="M64" s="21">
        <v>57.3</v>
      </c>
      <c r="N64" s="21">
        <v>750.3</v>
      </c>
      <c r="O64" s="21">
        <v>8</v>
      </c>
      <c r="P64" s="21">
        <v>218368.5</v>
      </c>
      <c r="Q64" s="21">
        <v>65.7</v>
      </c>
      <c r="R64" s="23">
        <v>3548040</v>
      </c>
      <c r="S64" s="23">
        <v>939.5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</row>
    <row r="65" spans="2:201" ht="13.5">
      <c r="B65" s="15"/>
      <c r="C65" s="14" t="s">
        <v>81</v>
      </c>
      <c r="D65" s="21">
        <v>1740063.7</v>
      </c>
      <c r="E65" s="21">
        <v>1309.2</v>
      </c>
      <c r="F65" s="21">
        <v>2082930.2</v>
      </c>
      <c r="G65" s="21">
        <v>841.3</v>
      </c>
      <c r="H65" s="21">
        <v>885229.5</v>
      </c>
      <c r="I65" s="21">
        <v>1042.9</v>
      </c>
      <c r="J65" s="21">
        <v>2035353.3</v>
      </c>
      <c r="K65" s="21">
        <v>989.8</v>
      </c>
      <c r="L65" s="21">
        <v>1088337.5</v>
      </c>
      <c r="M65" s="21">
        <v>276.7</v>
      </c>
      <c r="N65" s="21">
        <v>446.3</v>
      </c>
      <c r="O65" s="21">
        <v>8</v>
      </c>
      <c r="P65" s="21">
        <v>2576924.2</v>
      </c>
      <c r="Q65" s="21">
        <v>683.3</v>
      </c>
      <c r="R65" s="23">
        <v>10409284.7</v>
      </c>
      <c r="S65" s="23">
        <v>5151.2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</row>
    <row r="66" spans="2:201" ht="13.5">
      <c r="B66" s="14" t="s">
        <v>905</v>
      </c>
      <c r="C66" s="14" t="s">
        <v>80</v>
      </c>
      <c r="D66" s="21">
        <v>510518.3</v>
      </c>
      <c r="E66" s="21">
        <v>240.5</v>
      </c>
      <c r="F66" s="21">
        <v>80286.3</v>
      </c>
      <c r="G66" s="21">
        <v>88.3</v>
      </c>
      <c r="H66" s="21">
        <v>639704.2</v>
      </c>
      <c r="I66" s="21">
        <v>186.5</v>
      </c>
      <c r="J66" s="21">
        <v>72640.6</v>
      </c>
      <c r="K66" s="21">
        <v>40.5</v>
      </c>
      <c r="L66" s="21">
        <v>464081.7</v>
      </c>
      <c r="M66" s="21">
        <v>15.8</v>
      </c>
      <c r="N66" s="21">
        <v>131.6</v>
      </c>
      <c r="O66" s="21">
        <v>2</v>
      </c>
      <c r="P66" s="21">
        <v>84523.5</v>
      </c>
      <c r="Q66" s="21">
        <v>36</v>
      </c>
      <c r="R66" s="23">
        <v>1851886.2</v>
      </c>
      <c r="S66" s="23">
        <v>609.6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</row>
    <row r="67" spans="2:201" ht="13.5">
      <c r="B67" s="15"/>
      <c r="C67" s="14" t="s">
        <v>81</v>
      </c>
      <c r="D67" s="21">
        <v>2631094.8</v>
      </c>
      <c r="E67" s="21">
        <v>1061.5</v>
      </c>
      <c r="F67" s="21">
        <v>1182067.7</v>
      </c>
      <c r="G67" s="21">
        <v>359.6</v>
      </c>
      <c r="H67" s="21">
        <v>873476.7</v>
      </c>
      <c r="I67" s="21">
        <v>558.4</v>
      </c>
      <c r="J67" s="21">
        <v>445919.2</v>
      </c>
      <c r="K67" s="21">
        <v>358.5</v>
      </c>
      <c r="L67" s="21">
        <v>293252.6</v>
      </c>
      <c r="M67" s="21">
        <v>66.2</v>
      </c>
      <c r="N67" s="21">
        <v>461.2</v>
      </c>
      <c r="O67" s="21">
        <v>5</v>
      </c>
      <c r="P67" s="21">
        <v>3299182.6</v>
      </c>
      <c r="Q67" s="21">
        <v>373</v>
      </c>
      <c r="R67" s="23">
        <v>8725454.9</v>
      </c>
      <c r="S67" s="23">
        <v>2782.1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</row>
    <row r="68" spans="2:201" ht="15">
      <c r="B68" s="16" t="s">
        <v>387</v>
      </c>
      <c r="C68" s="16"/>
      <c r="D68" s="23">
        <f aca="true" t="shared" si="0" ref="D68:Q68">SUM(D32:D67)</f>
        <v>46674288.7</v>
      </c>
      <c r="E68" s="23">
        <f t="shared" si="0"/>
        <v>38478.1</v>
      </c>
      <c r="F68" s="23">
        <f t="shared" si="0"/>
        <v>39476611.3</v>
      </c>
      <c r="G68" s="23">
        <f t="shared" si="0"/>
        <v>25026.099999999995</v>
      </c>
      <c r="H68" s="23">
        <f t="shared" si="0"/>
        <v>33657644.40000001</v>
      </c>
      <c r="I68" s="23">
        <f t="shared" si="0"/>
        <v>29254.899999999998</v>
      </c>
      <c r="J68" s="23">
        <f t="shared" si="0"/>
        <v>29982443.1</v>
      </c>
      <c r="K68" s="23">
        <f t="shared" si="0"/>
        <v>30656.199999999993</v>
      </c>
      <c r="L68" s="23">
        <f t="shared" si="0"/>
        <v>13916392.600000001</v>
      </c>
      <c r="M68" s="23">
        <f t="shared" si="0"/>
        <v>8348.9</v>
      </c>
      <c r="N68" s="23">
        <f t="shared" si="0"/>
        <v>59025</v>
      </c>
      <c r="O68" s="23">
        <f t="shared" si="0"/>
        <v>69</v>
      </c>
      <c r="P68" s="23">
        <f t="shared" si="0"/>
        <v>38475393.20000001</v>
      </c>
      <c r="Q68" s="23">
        <f t="shared" si="0"/>
        <v>18586.8</v>
      </c>
      <c r="R68" s="23">
        <f>SUM(R32:R67)</f>
        <v>202241798.5</v>
      </c>
      <c r="S68" s="23">
        <f>SUM(S32:S67)</f>
        <v>150418.7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</row>
    <row r="69" spans="2:201" ht="12">
      <c r="B69" s="18"/>
      <c r="C69" s="1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</row>
    <row r="70" spans="2:201" ht="12">
      <c r="B70" s="9"/>
      <c r="C70" s="1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</row>
    <row r="71" spans="2:201" ht="12">
      <c r="B71" s="9"/>
      <c r="C71" s="1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</row>
    <row r="72" spans="2:201" ht="12">
      <c r="B72" s="18"/>
      <c r="C72" s="1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</row>
    <row r="73" spans="2:201" ht="12">
      <c r="B73" s="9"/>
      <c r="C73" s="1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</row>
    <row r="74" spans="2:201" ht="12">
      <c r="B74" s="9"/>
      <c r="C74" s="1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</row>
    <row r="75" spans="2:201" ht="12">
      <c r="B75" s="18"/>
      <c r="C75" s="1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</row>
    <row r="76" spans="2:201" ht="12">
      <c r="B76" s="9"/>
      <c r="C76" s="1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</row>
    <row r="77" spans="2:201" ht="12">
      <c r="B77" s="9"/>
      <c r="C77" s="1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2:201" ht="12">
      <c r="B78" s="18"/>
      <c r="C78" s="1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2:201" ht="12">
      <c r="B79" s="9"/>
      <c r="C79" s="1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</row>
    <row r="80" spans="2:201" ht="12">
      <c r="B80" s="9"/>
      <c r="C80" s="1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</row>
    <row r="81" spans="2:201" ht="12">
      <c r="B81" s="18"/>
      <c r="C81" s="1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</row>
    <row r="82" spans="2:201" ht="12">
      <c r="B82" s="9"/>
      <c r="C82" s="1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</row>
    <row r="83" spans="2:201" ht="12">
      <c r="B83" s="9"/>
      <c r="C83" s="1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</row>
    <row r="84" spans="2:201" ht="12">
      <c r="B84" s="9"/>
      <c r="C84" s="1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2:201" ht="12">
      <c r="B85" s="9"/>
      <c r="C85" s="1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2:201" ht="12">
      <c r="B86" s="9"/>
      <c r="C86" s="1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2:201" ht="12">
      <c r="B87" s="9"/>
      <c r="C87" s="1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2:201" ht="12">
      <c r="B88" s="9"/>
      <c r="C88" s="1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2:201" ht="12">
      <c r="B89" s="9"/>
      <c r="C89" s="1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2:201" ht="12">
      <c r="B90" s="9"/>
      <c r="C90" s="1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01" ht="12">
      <c r="B91" s="9"/>
      <c r="C91" s="1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</row>
    <row r="92" spans="2:201" ht="12">
      <c r="B92" s="9"/>
      <c r="C92" s="1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</row>
    <row r="93" spans="2:201" ht="12">
      <c r="B93" s="9"/>
      <c r="C93" s="1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</row>
    <row r="94" spans="2:201" ht="12">
      <c r="B94" s="9"/>
      <c r="C94" s="1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</row>
    <row r="95" spans="2:201" ht="12">
      <c r="B95" s="9"/>
      <c r="C95" s="1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</row>
    <row r="96" spans="2:201" ht="12">
      <c r="B96" s="9"/>
      <c r="C96" s="1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</row>
    <row r="97" spans="2:201" ht="12">
      <c r="B97" s="9"/>
      <c r="C97" s="1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</row>
    <row r="98" spans="2:201" ht="12">
      <c r="B98" s="9"/>
      <c r="C98" s="1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</row>
    <row r="99" spans="2:201" ht="12">
      <c r="B99" s="9"/>
      <c r="C99" s="1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</row>
    <row r="100" spans="2:201" ht="12">
      <c r="B100" s="9"/>
      <c r="C100" s="1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</row>
    <row r="101" spans="2:201" ht="12">
      <c r="B101" s="9"/>
      <c r="C101" s="1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</row>
    <row r="102" spans="2:201" ht="12">
      <c r="B102" s="9"/>
      <c r="C102" s="1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</row>
    <row r="103" spans="2:201" ht="12">
      <c r="B103" s="9"/>
      <c r="C103" s="1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</row>
    <row r="104" spans="2:201" ht="12">
      <c r="B104" s="9"/>
      <c r="C104" s="1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</row>
    <row r="105" spans="2:201" ht="12">
      <c r="B105" s="9"/>
      <c r="C105" s="1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</row>
    <row r="106" spans="2:201" ht="12">
      <c r="B106" s="9"/>
      <c r="C106" s="1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</row>
    <row r="107" spans="2:201" ht="12">
      <c r="B107" s="9"/>
      <c r="C107" s="1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</row>
    <row r="108" spans="2:201" ht="12">
      <c r="B108" s="9"/>
      <c r="C108" s="1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</row>
    <row r="109" spans="2:201" ht="12">
      <c r="B109" s="9"/>
      <c r="C109" s="1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</row>
    <row r="110" spans="2:201" ht="12">
      <c r="B110" s="9"/>
      <c r="C110" s="1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</row>
    <row r="111" spans="2:201" ht="12">
      <c r="B111" s="9"/>
      <c r="C111" s="1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</row>
    <row r="112" spans="2:201" ht="12">
      <c r="B112" s="9"/>
      <c r="C112" s="1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</row>
    <row r="113" spans="2:201" ht="12">
      <c r="B113" s="9"/>
      <c r="C113" s="1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</row>
    <row r="114" spans="2:201" ht="12">
      <c r="B114" s="9"/>
      <c r="C114" s="1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</row>
    <row r="115" spans="2:201" ht="12">
      <c r="B115" s="9"/>
      <c r="C115" s="1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</row>
    <row r="116" spans="2:201" ht="12">
      <c r="B116" s="9"/>
      <c r="C116" s="1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</row>
    <row r="117" spans="2:201" ht="12">
      <c r="B117" s="9"/>
      <c r="C117" s="1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</row>
    <row r="118" spans="2:201" ht="12">
      <c r="B118" s="9"/>
      <c r="C118" s="1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</row>
    <row r="119" spans="2:201" ht="12">
      <c r="B119" s="9"/>
      <c r="C119" s="1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</row>
    <row r="120" spans="2:201" ht="12">
      <c r="B120" s="9"/>
      <c r="C120" s="1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</row>
    <row r="121" spans="2:201" ht="12">
      <c r="B121" s="9"/>
      <c r="C121" s="1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</row>
    <row r="122" spans="2:201" ht="12">
      <c r="B122" s="9"/>
      <c r="C122" s="1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</row>
    <row r="123" spans="2:201" ht="12">
      <c r="B123" s="9"/>
      <c r="C123" s="1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</row>
    <row r="124" spans="2:201" ht="12">
      <c r="B124" s="9"/>
      <c r="C124" s="1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</row>
    <row r="125" spans="2:201" ht="12">
      <c r="B125" s="9"/>
      <c r="C125" s="1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</row>
    <row r="126" spans="2:201" ht="12">
      <c r="B126" s="9"/>
      <c r="C126" s="1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</row>
    <row r="127" spans="2:201" ht="12">
      <c r="B127" s="9"/>
      <c r="C127" s="1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</row>
    <row r="128" spans="2:201" ht="12">
      <c r="B128" s="9"/>
      <c r="C128" s="1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</row>
    <row r="129" spans="2:201" ht="12">
      <c r="B129" s="9"/>
      <c r="C129" s="1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</row>
    <row r="130" spans="2:201" ht="12">
      <c r="B130" s="9"/>
      <c r="C130" s="1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</row>
    <row r="131" spans="2:201" ht="12">
      <c r="B131" s="9"/>
      <c r="C131" s="1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</row>
    <row r="132" spans="2:201" ht="12">
      <c r="B132" s="9"/>
      <c r="C132" s="1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</row>
    <row r="133" spans="2:201" ht="12">
      <c r="B133" s="9"/>
      <c r="C133" s="1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</row>
    <row r="134" spans="2:201" ht="12">
      <c r="B134" s="9"/>
      <c r="C134" s="1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</row>
    <row r="135" spans="2:201" ht="12">
      <c r="B135" s="9"/>
      <c r="C135" s="1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</row>
    <row r="136" spans="2:201" ht="12">
      <c r="B136" s="9"/>
      <c r="C136" s="1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</row>
    <row r="137" spans="2:201" ht="12">
      <c r="B137" s="9"/>
      <c r="C137" s="1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</row>
    <row r="138" spans="2:201" ht="12">
      <c r="B138" s="9"/>
      <c r="C138" s="1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</row>
    <row r="139" spans="2:201" ht="12">
      <c r="B139" s="9"/>
      <c r="C139" s="1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</row>
    <row r="140" spans="2:201" ht="12">
      <c r="B140" s="9"/>
      <c r="C140" s="1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</row>
    <row r="141" spans="2:201" ht="12">
      <c r="B141" s="9"/>
      <c r="C141" s="1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</row>
    <row r="142" spans="2:201" ht="12">
      <c r="B142" s="9"/>
      <c r="C142" s="1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</row>
    <row r="143" spans="2:201" ht="12">
      <c r="B143" s="9"/>
      <c r="C143" s="1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</row>
    <row r="144" spans="2:201" ht="12">
      <c r="B144" s="9"/>
      <c r="C144" s="1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</row>
    <row r="145" spans="2:201" ht="12">
      <c r="B145" s="9"/>
      <c r="C145" s="1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</row>
    <row r="146" spans="2:201" ht="12">
      <c r="B146" s="9"/>
      <c r="C146" s="1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</row>
    <row r="147" spans="2:201" ht="12">
      <c r="B147" s="9"/>
      <c r="C147" s="1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</row>
    <row r="148" spans="2:201" ht="12">
      <c r="B148" s="9"/>
      <c r="C148" s="1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</row>
    <row r="149" spans="2:201" ht="12">
      <c r="B149" s="9"/>
      <c r="C149" s="1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</row>
    <row r="150" spans="2:201" ht="12">
      <c r="B150" s="9"/>
      <c r="C150" s="1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</row>
    <row r="151" spans="2:201" ht="12">
      <c r="B151" s="9"/>
      <c r="C151" s="1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</row>
    <row r="152" spans="2:201" ht="12">
      <c r="B152" s="9"/>
      <c r="C152" s="1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</row>
    <row r="153" spans="2:201" ht="12">
      <c r="B153" s="9"/>
      <c r="C153" s="1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</row>
    <row r="154" spans="2:201" ht="12">
      <c r="B154" s="9"/>
      <c r="C154" s="1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</row>
    <row r="155" spans="2:201" ht="12">
      <c r="B155" s="9"/>
      <c r="C155" s="18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</row>
    <row r="156" spans="2:201" ht="12">
      <c r="B156" s="9"/>
      <c r="C156" s="18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</row>
    <row r="157" spans="2:201" ht="12">
      <c r="B157" s="9"/>
      <c r="C157" s="1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</row>
    <row r="158" spans="2:201" ht="12">
      <c r="B158" s="9"/>
      <c r="C158" s="1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</row>
    <row r="159" spans="2:201" ht="12">
      <c r="B159" s="9"/>
      <c r="C159" s="1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</row>
    <row r="160" spans="2:201" ht="12">
      <c r="B160" s="9"/>
      <c r="C160" s="1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</row>
    <row r="161" spans="2:201" ht="12">
      <c r="B161" s="9"/>
      <c r="C161" s="1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</row>
    <row r="162" spans="2:201" ht="12">
      <c r="B162" s="9"/>
      <c r="C162" s="1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</row>
    <row r="163" spans="2:201" ht="12">
      <c r="B163" s="9"/>
      <c r="C163" s="1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</row>
    <row r="164" spans="2:201" ht="12">
      <c r="B164" s="9"/>
      <c r="C164" s="18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</row>
    <row r="165" spans="2:201" ht="12">
      <c r="B165" s="9"/>
      <c r="C165" s="1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</row>
    <row r="166" spans="2:201" ht="12">
      <c r="B166" s="9"/>
      <c r="C166" s="1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</row>
    <row r="167" spans="2:201" ht="12">
      <c r="B167" s="9"/>
      <c r="C167" s="1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</row>
    <row r="168" spans="2:201" ht="12">
      <c r="B168" s="9"/>
      <c r="C168" s="1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</row>
    <row r="169" spans="2:201" ht="12">
      <c r="B169" s="9"/>
      <c r="C169" s="1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</row>
    <row r="170" spans="2:201" ht="12">
      <c r="B170" s="9"/>
      <c r="C170" s="18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</row>
    <row r="171" spans="2:201" ht="12">
      <c r="B171" s="9"/>
      <c r="C171" s="18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</row>
    <row r="172" spans="2:201" ht="12">
      <c r="B172" s="9"/>
      <c r="C172" s="18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</row>
    <row r="173" spans="2:201" ht="12">
      <c r="B173" s="9"/>
      <c r="C173" s="18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</row>
    <row r="174" spans="2:201" ht="12">
      <c r="B174" s="9"/>
      <c r="C174" s="18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</row>
    <row r="175" spans="2:201" ht="12">
      <c r="B175" s="9"/>
      <c r="C175" s="18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</row>
    <row r="176" spans="2:201" ht="12">
      <c r="B176" s="9"/>
      <c r="C176" s="18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</row>
    <row r="177" spans="2:201" ht="12">
      <c r="B177" s="9"/>
      <c r="C177" s="18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</row>
    <row r="178" spans="2:201" ht="12">
      <c r="B178" s="9"/>
      <c r="C178" s="18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</row>
    <row r="179" spans="2:201" ht="12">
      <c r="B179" s="9"/>
      <c r="C179" s="18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</row>
    <row r="180" spans="2:201" ht="12">
      <c r="B180" s="9"/>
      <c r="C180" s="18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</row>
    <row r="181" spans="2:201" ht="12">
      <c r="B181" s="9"/>
      <c r="C181" s="18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</row>
    <row r="182" spans="2:201" ht="12">
      <c r="B182" s="9"/>
      <c r="C182" s="18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</row>
    <row r="183" spans="2:201" ht="12">
      <c r="B183" s="9"/>
      <c r="C183" s="18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</row>
    <row r="184" spans="2:201" ht="12">
      <c r="B184" s="9"/>
      <c r="C184" s="18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</row>
    <row r="185" spans="2:201" ht="12">
      <c r="B185" s="9"/>
      <c r="C185" s="18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</row>
    <row r="186" spans="2:201" ht="12">
      <c r="B186" s="9"/>
      <c r="C186" s="18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</row>
    <row r="187" spans="2:201" ht="12">
      <c r="B187" s="9"/>
      <c r="C187" s="18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</row>
    <row r="188" spans="2:201" ht="12">
      <c r="B188" s="9"/>
      <c r="C188" s="18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</row>
    <row r="189" spans="2:201" ht="12">
      <c r="B189" s="9"/>
      <c r="C189" s="18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</row>
    <row r="190" spans="2:201" ht="12">
      <c r="B190" s="9"/>
      <c r="C190" s="1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</row>
    <row r="191" spans="2:201" ht="12">
      <c r="B191" s="9"/>
      <c r="C191" s="18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</row>
    <row r="192" spans="2:201" ht="12">
      <c r="B192" s="9"/>
      <c r="C192" s="18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</row>
    <row r="193" spans="2:201" ht="12">
      <c r="B193" s="9"/>
      <c r="C193" s="1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</row>
    <row r="194" spans="2:201" ht="12">
      <c r="B194" s="9"/>
      <c r="C194" s="1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</row>
    <row r="195" spans="2:201" ht="12">
      <c r="B195" s="9"/>
      <c r="C195" s="18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</row>
    <row r="196" spans="2:201" ht="12">
      <c r="B196" s="9"/>
      <c r="C196" s="1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</row>
    <row r="197" spans="2:201" ht="12">
      <c r="B197" s="9"/>
      <c r="C197" s="1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</row>
    <row r="198" spans="2:201" ht="12">
      <c r="B198" s="9"/>
      <c r="C198" s="18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</row>
    <row r="199" spans="2:201" ht="12">
      <c r="B199" s="9"/>
      <c r="C199" s="18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</row>
    <row r="200" spans="2:201" ht="12">
      <c r="B200" s="9"/>
      <c r="C200" s="1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</row>
    <row r="201" spans="2:201" ht="12">
      <c r="B201" s="9"/>
      <c r="C201" s="18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</row>
    <row r="202" spans="2:201" ht="12">
      <c r="B202" s="9"/>
      <c r="C202" s="18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</row>
    <row r="203" spans="2:201" ht="12">
      <c r="B203" s="9"/>
      <c r="C203" s="1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</row>
    <row r="204" spans="2:201" ht="12">
      <c r="B204" s="9"/>
      <c r="C204" s="18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</row>
    <row r="205" spans="2:201" ht="12">
      <c r="B205" s="9"/>
      <c r="C205" s="1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</row>
    <row r="206" spans="2:201" ht="12">
      <c r="B206" s="9"/>
      <c r="C206" s="18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</row>
    <row r="207" spans="2:201" ht="12">
      <c r="B207" s="9"/>
      <c r="C207" s="18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</row>
    <row r="208" spans="2:201" ht="12">
      <c r="B208" s="9"/>
      <c r="C208" s="18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</row>
    <row r="209" spans="2:201" ht="12">
      <c r="B209" s="9"/>
      <c r="C209" s="1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</row>
    <row r="210" spans="2:201" ht="12">
      <c r="B210" s="9"/>
      <c r="C210" s="1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</row>
    <row r="211" spans="2:201" ht="12">
      <c r="B211" s="9"/>
      <c r="C211" s="1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</row>
    <row r="212" spans="2:201" ht="12">
      <c r="B212" s="9"/>
      <c r="C212" s="18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</row>
    <row r="213" spans="2:201" ht="12">
      <c r="B213" s="9"/>
      <c r="C213" s="18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</row>
    <row r="214" spans="2:201" ht="12">
      <c r="B214" s="9"/>
      <c r="C214" s="18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</row>
    <row r="215" spans="2:201" ht="12">
      <c r="B215" s="9"/>
      <c r="C215" s="18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</row>
    <row r="216" spans="2:201" ht="12">
      <c r="B216" s="9"/>
      <c r="C216" s="18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</row>
    <row r="217" spans="2:201" ht="12">
      <c r="B217" s="9"/>
      <c r="C217" s="18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</row>
    <row r="218" spans="2:201" ht="12">
      <c r="B218" s="9"/>
      <c r="C218" s="18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</row>
    <row r="219" spans="2:201" ht="12">
      <c r="B219" s="9"/>
      <c r="C219" s="18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</row>
    <row r="220" spans="2:201" ht="12">
      <c r="B220" s="9"/>
      <c r="C220" s="1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</row>
    <row r="221" spans="2:201" ht="12">
      <c r="B221" s="9"/>
      <c r="C221" s="18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</row>
    <row r="222" spans="2:201" ht="12">
      <c r="B222" s="9"/>
      <c r="C222" s="18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</row>
    <row r="223" spans="2:201" ht="12">
      <c r="B223" s="9"/>
      <c r="C223" s="18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</row>
    <row r="224" spans="2:201" ht="12">
      <c r="B224" s="9"/>
      <c r="C224" s="18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</row>
    <row r="225" spans="2:201" ht="12">
      <c r="B225" s="9"/>
      <c r="C225" s="18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</row>
    <row r="226" spans="2:201" ht="12">
      <c r="B226" s="9"/>
      <c r="C226" s="18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</row>
    <row r="227" spans="2:201" ht="12">
      <c r="B227" s="9"/>
      <c r="C227" s="18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</row>
    <row r="228" spans="2:201" ht="12">
      <c r="B228" s="9"/>
      <c r="C228" s="18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</row>
    <row r="229" spans="2:201" ht="12">
      <c r="B229" s="9"/>
      <c r="C229" s="18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</row>
    <row r="230" spans="2:201" ht="12">
      <c r="B230" s="9"/>
      <c r="C230" s="18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</row>
    <row r="231" spans="2:201" ht="12">
      <c r="B231" s="9"/>
      <c r="C231" s="18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</row>
    <row r="232" spans="2:201" ht="12">
      <c r="B232" s="9"/>
      <c r="C232" s="18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</row>
    <row r="233" spans="2:201" ht="12">
      <c r="B233" s="9"/>
      <c r="C233" s="1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</row>
    <row r="234" spans="2:201" ht="12">
      <c r="B234" s="9"/>
      <c r="C234" s="1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</row>
    <row r="235" spans="2:201" ht="12">
      <c r="B235" s="9"/>
      <c r="C235" s="1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</row>
    <row r="236" spans="2:201" ht="12">
      <c r="B236" s="9"/>
      <c r="C236" s="1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</row>
    <row r="237" spans="2:201" ht="12">
      <c r="B237" s="9"/>
      <c r="C237" s="1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</row>
    <row r="238" spans="2:201" ht="12">
      <c r="B238" s="9"/>
      <c r="C238" s="18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</row>
    <row r="239" spans="2:201" ht="12">
      <c r="B239" s="9"/>
      <c r="C239" s="18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</row>
    <row r="240" spans="2:201" ht="12">
      <c r="B240" s="9"/>
      <c r="C240" s="1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</row>
    <row r="241" spans="2:201" ht="12">
      <c r="B241" s="9"/>
      <c r="C241" s="1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</row>
    <row r="242" spans="2:201" ht="12">
      <c r="B242" s="18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</row>
  </sheetData>
  <sheetProtection/>
  <printOptions/>
  <pageMargins left="0.28" right="0.22" top="0.41" bottom="0.39" header="0.18" footer="0.2"/>
  <pageSetup fitToHeight="3" fitToWidth="1" horizontalDpi="300" verticalDpi="300" orientation="landscape" scale="66" r:id="rId1"/>
  <customProperties>
    <customPr name="_pios_id" r:id="rId2"/>
  </customProperties>
  <ignoredErrors>
    <ignoredError sqref="D68:Q68 R68:S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 Bank User</dc:creator>
  <cp:keywords/>
  <dc:description/>
  <cp:lastModifiedBy>Helen Akwese Pemamboh</cp:lastModifiedBy>
  <cp:lastPrinted>2000-10-25T17:09:46Z</cp:lastPrinted>
  <dcterms:created xsi:type="dcterms:W3CDTF">2000-10-17T15:44:12Z</dcterms:created>
  <dcterms:modified xsi:type="dcterms:W3CDTF">2018-04-02T19:41:57Z</dcterms:modified>
  <cp:category/>
  <cp:version/>
  <cp:contentType/>
  <cp:contentStatus/>
</cp:coreProperties>
</file>