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/>
  <bookViews>
    <workbookView xWindow="65426" yWindow="65426" windowWidth="19420" windowHeight="10420" activeTab="0"/>
  </bookViews>
  <sheets>
    <sheet name="CCT, UCT, Social pensions" sheetId="10" r:id="rId1"/>
    <sheet name="Food, School Feeding" sheetId="12" r:id="rId2"/>
    <sheet name="Public Works, Fee Waivers" sheetId="13" r:id="rId3"/>
  </sheets>
  <definedNames>
    <definedName name="_Hlk502567527" localSheetId="0">'CCT, UCT, Social pensions'!$B$151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<sst xmlns="http://schemas.openxmlformats.org/spreadsheetml/2006/main" count="3991" uniqueCount="666">
  <si>
    <t>Conditional cash transfer</t>
  </si>
  <si>
    <t>Unconditional cash transfer</t>
  </si>
  <si>
    <t>School feeding</t>
  </si>
  <si>
    <t>Public works</t>
  </si>
  <si>
    <t>Fee waivers</t>
  </si>
  <si>
    <t>Social pension</t>
  </si>
  <si>
    <t>Country/economy/territory</t>
  </si>
  <si>
    <t>Program name</t>
  </si>
  <si>
    <t>Year</t>
  </si>
  <si>
    <t>Albania</t>
  </si>
  <si>
    <t>—</t>
  </si>
  <si>
    <t>Ndihme Ekonomike</t>
  </si>
  <si>
    <t>Energy benefit</t>
  </si>
  <si>
    <t>Armenia</t>
  </si>
  <si>
    <t>Health benefits and reduced medical fees for vulnerable groups</t>
  </si>
  <si>
    <t>Azerbaijan</t>
  </si>
  <si>
    <t>Targeted Social Assistance</t>
  </si>
  <si>
    <t>Belarus</t>
  </si>
  <si>
    <t>Bosnia and Herzegovina</t>
  </si>
  <si>
    <t>Bulgaria</t>
  </si>
  <si>
    <t>Family or child allowance</t>
  </si>
  <si>
    <t>Assistance for pupils and students</t>
  </si>
  <si>
    <t>Direct job creation</t>
  </si>
  <si>
    <t>Croatia</t>
  </si>
  <si>
    <t>Child and family benefits</t>
  </si>
  <si>
    <t>Child care (both cash and in-kind)</t>
  </si>
  <si>
    <t>Czech Republic</t>
  </si>
  <si>
    <t>Estonia</t>
  </si>
  <si>
    <t>Child Allowance</t>
  </si>
  <si>
    <t>National pensions</t>
  </si>
  <si>
    <t>Georgia</t>
  </si>
  <si>
    <t xml:space="preserve">Targeted social assistance </t>
  </si>
  <si>
    <t>Hungary</t>
  </si>
  <si>
    <t>For the Road</t>
  </si>
  <si>
    <t>Regular social assistance</t>
  </si>
  <si>
    <t>Public work</t>
  </si>
  <si>
    <t>Kazakhstan</t>
  </si>
  <si>
    <t>State payment to families with children under 18 years</t>
  </si>
  <si>
    <t>Base Pension (Pillar Zero)</t>
  </si>
  <si>
    <t>Kosovo</t>
  </si>
  <si>
    <t>Social Assistance Scheme (Ndihma I and II)</t>
  </si>
  <si>
    <t>Basic pension</t>
  </si>
  <si>
    <t>Kyrgyz Republic</t>
  </si>
  <si>
    <t>Wheelchairs, assistive appliances for persons with disabilities</t>
  </si>
  <si>
    <t>Electricity compensation</t>
  </si>
  <si>
    <t>Latvia</t>
  </si>
  <si>
    <t>Family State Benefit</t>
  </si>
  <si>
    <t>Housing benefit</t>
  </si>
  <si>
    <t>Lithuania</t>
  </si>
  <si>
    <t>Social benefit</t>
  </si>
  <si>
    <t>School meal</t>
  </si>
  <si>
    <t xml:space="preserve">Direct job creation </t>
  </si>
  <si>
    <t>Social financial assistance</t>
  </si>
  <si>
    <t>Fee waivers for health insurance</t>
  </si>
  <si>
    <t>Ajutor Social</t>
  </si>
  <si>
    <t>Moldova Social Investment Fund</t>
  </si>
  <si>
    <t>Heating allowance</t>
  </si>
  <si>
    <t>Montenegro</t>
  </si>
  <si>
    <t>Electricity bill subsidy</t>
  </si>
  <si>
    <t>Poland</t>
  </si>
  <si>
    <t>Child allowance 500+</t>
  </si>
  <si>
    <t>Food benefit (in-kind and cash)</t>
  </si>
  <si>
    <t>Health premium for caregivers</t>
  </si>
  <si>
    <t>Romania</t>
  </si>
  <si>
    <t>Money for High School</t>
  </si>
  <si>
    <t>Universal Child Allowance (UCA)</t>
  </si>
  <si>
    <t>School supplies for pupils</t>
  </si>
  <si>
    <t>Solidarity contracts for young people with difficulties and at risk of professional exclusion</t>
  </si>
  <si>
    <t>Social indemnity for pensioners</t>
  </si>
  <si>
    <t>Russian Federation</t>
  </si>
  <si>
    <t>Child allowances</t>
  </si>
  <si>
    <t>Organization of temporary employment</t>
  </si>
  <si>
    <t>Serbia</t>
  </si>
  <si>
    <t>Slovak Republic</t>
  </si>
  <si>
    <t>Material need benefit</t>
  </si>
  <si>
    <t>Slovenia</t>
  </si>
  <si>
    <t>Child benefits</t>
  </si>
  <si>
    <t>Housing subsidy</t>
  </si>
  <si>
    <t>Tajikistan</t>
  </si>
  <si>
    <t>Targeted social assistance (pilot)</t>
  </si>
  <si>
    <t>Food for tuberculosis patients</t>
  </si>
  <si>
    <t>Turkey</t>
  </si>
  <si>
    <t>Socio-economic Support for the Children of Needy Families</t>
  </si>
  <si>
    <t>Food assistance (GIDA YARDIMI)</t>
  </si>
  <si>
    <t xml:space="preserve">School Milk Project </t>
  </si>
  <si>
    <t>Community Services Program (TYCP)</t>
  </si>
  <si>
    <t>Genel Sağlik Sigortasi Prim Ödemeleri (green card project)</t>
  </si>
  <si>
    <t>Ukraine</t>
  </si>
  <si>
    <t>Uzbekistan</t>
  </si>
  <si>
    <t>Social assistance to poor families</t>
  </si>
  <si>
    <t>Public Works Employment Program</t>
  </si>
  <si>
    <t>Algeria</t>
  </si>
  <si>
    <t>Djibouti</t>
  </si>
  <si>
    <t>Social Safety Net Project</t>
  </si>
  <si>
    <t>Egypt, Arab Rep.</t>
  </si>
  <si>
    <t>Social solidarity pension</t>
  </si>
  <si>
    <t>Iran, Islamic Rep.</t>
  </si>
  <si>
    <t>Compensatory cash transfer</t>
  </si>
  <si>
    <t>Iraq</t>
  </si>
  <si>
    <t>Social Protection Network</t>
  </si>
  <si>
    <t>Food rations from Public Distribution System (PDS)</t>
  </si>
  <si>
    <t>Jordan</t>
  </si>
  <si>
    <t>National Aid Fund</t>
  </si>
  <si>
    <t>School nutrition</t>
  </si>
  <si>
    <t xml:space="preserve">Rural Food for Assets </t>
  </si>
  <si>
    <t>Kuwait</t>
  </si>
  <si>
    <t>Physical Disability Grant</t>
  </si>
  <si>
    <t>Housing Conditions Grant (permanent to temporary)</t>
  </si>
  <si>
    <t>Lebanon</t>
  </si>
  <si>
    <t>Family and education allowance</t>
  </si>
  <si>
    <t>Morocco</t>
  </si>
  <si>
    <t>Un million de cartables</t>
  </si>
  <si>
    <t>Villes Sans Bidonvilles</t>
  </si>
  <si>
    <t>Qatar</t>
  </si>
  <si>
    <t>Saudi Arabia</t>
  </si>
  <si>
    <t>Support assistance for school bags and uniforms</t>
  </si>
  <si>
    <t>Regular assistance: divorced/ widowed women</t>
  </si>
  <si>
    <t>Syrian Arab Republic</t>
  </si>
  <si>
    <t>Social Welfare Fund</t>
  </si>
  <si>
    <t xml:space="preserve">Public works program </t>
  </si>
  <si>
    <t>Tunisia</t>
  </si>
  <si>
    <t>West Bank and Gaza</t>
  </si>
  <si>
    <t>Cash Transfer Program (CTP)</t>
  </si>
  <si>
    <t>Food rations, in-kind assistance</t>
  </si>
  <si>
    <t>Cash for Work Program</t>
  </si>
  <si>
    <t>Yemen, Rep.</t>
  </si>
  <si>
    <t>Basic Education Support for Girls CCT</t>
  </si>
  <si>
    <t>Social Welfare Fund (SWF)</t>
  </si>
  <si>
    <t>Emergency Food and Nutrition Support to Food Insecure and Conflict-Affected People.</t>
  </si>
  <si>
    <t>Labor-intensive works by Social Fund for Development (SFD)</t>
  </si>
  <si>
    <t>Angola</t>
  </si>
  <si>
    <t>Benin</t>
  </si>
  <si>
    <t>Decentralized Services Driven by Communities</t>
  </si>
  <si>
    <t>Community works</t>
  </si>
  <si>
    <t>Botswana</t>
  </si>
  <si>
    <t>Destitute persons program</t>
  </si>
  <si>
    <t>Vulnerable Group Feeding Program</t>
  </si>
  <si>
    <t xml:space="preserve">Ipelegeng (self-reliance) </t>
  </si>
  <si>
    <t>The Old-Age Pension (OAP)</t>
  </si>
  <si>
    <t>Burkina Faso</t>
  </si>
  <si>
    <t>Additional subsidy of emergency obstetric and neonatal care for indigent women</t>
  </si>
  <si>
    <t>Burundi</t>
  </si>
  <si>
    <t>WFP different PW (excluding the ones through IFAD)</t>
  </si>
  <si>
    <t>Cabo Verde</t>
  </si>
  <si>
    <t>Cameroon</t>
  </si>
  <si>
    <t>Central African Republic</t>
  </si>
  <si>
    <t>Shelter and Food Security in Ouham Province</t>
  </si>
  <si>
    <t>Support to the stabilisation and early recovery of communities at risk in CAR (SIRIRI) Phase 2</t>
  </si>
  <si>
    <t>Chad</t>
  </si>
  <si>
    <t>Projet ECHO6 - CARE</t>
  </si>
  <si>
    <t>Comoros</t>
  </si>
  <si>
    <t>Cash transfers</t>
  </si>
  <si>
    <t>Productive safety net</t>
  </si>
  <si>
    <t>Congo, Dem. Rep.</t>
  </si>
  <si>
    <t>Congo, Rep.</t>
  </si>
  <si>
    <t xml:space="preserve">FSA project </t>
  </si>
  <si>
    <t xml:space="preserve">Programme National des Filets Sociaux Productifs </t>
  </si>
  <si>
    <t>Programme Intégré de Pérennisation des Cantines Scolaires (PIPCS)</t>
  </si>
  <si>
    <t>Ethiopia</t>
  </si>
  <si>
    <t>Food for Education</t>
  </si>
  <si>
    <t>Gabon</t>
  </si>
  <si>
    <t>Gambia, The</t>
  </si>
  <si>
    <t>Ghana</t>
  </si>
  <si>
    <t>Livelihood Empowerment Against Poverty (LEAP)</t>
  </si>
  <si>
    <t>Ghana School Feeding Programme</t>
  </si>
  <si>
    <t>Guinea</t>
  </si>
  <si>
    <t>Guinea-Bissau</t>
  </si>
  <si>
    <t>School feeding program</t>
  </si>
  <si>
    <t>Program for the handicapped</t>
  </si>
  <si>
    <t>Kenya</t>
  </si>
  <si>
    <t>Hunger Safety net program (HSNP)</t>
  </si>
  <si>
    <t>Health Insurance Subsidy Programme (HISP)</t>
  </si>
  <si>
    <t>Lesotho</t>
  </si>
  <si>
    <t>Child Grants Program (CGP)</t>
  </si>
  <si>
    <t>OVC Bursaries</t>
  </si>
  <si>
    <t>Liberia</t>
  </si>
  <si>
    <t>Youth, Employment, Skills (YES)</t>
  </si>
  <si>
    <t>Madagascar</t>
  </si>
  <si>
    <t>Filets Sociaux de Sécurité (FSS) TMDH</t>
  </si>
  <si>
    <t>Travaux HIMO</t>
  </si>
  <si>
    <t>PUPIRV et PURSAPS</t>
  </si>
  <si>
    <t>Malawi</t>
  </si>
  <si>
    <t>Social Cash Transfer Scheme (SCTS)</t>
  </si>
  <si>
    <t>Mali</t>
  </si>
  <si>
    <t>Mauritania</t>
  </si>
  <si>
    <t>Indigent Health Coverage</t>
  </si>
  <si>
    <t>Mauritius</t>
  </si>
  <si>
    <t>Basic Widow’s Pension</t>
  </si>
  <si>
    <t>Corrugated Iron Sheet Housing</t>
  </si>
  <si>
    <t>Basic Retirement Pension (BRP) zero pillar retirement only</t>
  </si>
  <si>
    <t>Mozambique</t>
  </si>
  <si>
    <t>Basic Social Subsidy Programme</t>
  </si>
  <si>
    <t>Direct Social Assistance (Apoio Social Directo)</t>
  </si>
  <si>
    <t>Productive Social Action Program</t>
  </si>
  <si>
    <t>Namibia</t>
  </si>
  <si>
    <t>Provision of Social Assistance</t>
  </si>
  <si>
    <t>Niger</t>
  </si>
  <si>
    <t>Nigeria</t>
  </si>
  <si>
    <t>Kano Conditional Cash Transfer for Girls’ Education</t>
  </si>
  <si>
    <t>Save the Children</t>
  </si>
  <si>
    <t>Ekiti State Social Security Scheme</t>
  </si>
  <si>
    <t>Rwanda</t>
  </si>
  <si>
    <t>Vision 2020 Umurenge (VUP)</t>
  </si>
  <si>
    <t>Girinka: MINAGRI’s One Cow One Family</t>
  </si>
  <si>
    <t>Sao Tome and Principe</t>
  </si>
  <si>
    <t>Needy Mothers</t>
  </si>
  <si>
    <t>Senegal</t>
  </si>
  <si>
    <t>National cash transfer programme</t>
  </si>
  <si>
    <t>Seychelles</t>
  </si>
  <si>
    <t>Social Welfare Assistance</t>
  </si>
  <si>
    <t>Sierra Leone</t>
  </si>
  <si>
    <t>Social Safety Nets Program</t>
  </si>
  <si>
    <t>Somalia</t>
  </si>
  <si>
    <t>Building Resilience through Social Safety Nets in Somalia</t>
  </si>
  <si>
    <t xml:space="preserve">Resilience Building </t>
  </si>
  <si>
    <t>South Africa</t>
  </si>
  <si>
    <t>Child Support Grant</t>
  </si>
  <si>
    <t>National School Nutrition Programme</t>
  </si>
  <si>
    <t>Extended Public Works Programme (EPWP)</t>
  </si>
  <si>
    <t>Old-age grant</t>
  </si>
  <si>
    <t>South Sudan</t>
  </si>
  <si>
    <t>Juba urban poor cash response pilot</t>
  </si>
  <si>
    <t>Sudan</t>
  </si>
  <si>
    <t>National Student Welfare Fund</t>
  </si>
  <si>
    <t>School Feeding Programme</t>
  </si>
  <si>
    <t>Food for assets</t>
  </si>
  <si>
    <t>Heath insurance</t>
  </si>
  <si>
    <t>Public assistance</t>
  </si>
  <si>
    <t>Old Age Grant (OAG)</t>
  </si>
  <si>
    <t>Tanzania</t>
  </si>
  <si>
    <t>Togo</t>
  </si>
  <si>
    <t>CCT with conditions on nutrition</t>
  </si>
  <si>
    <t>Uganda</t>
  </si>
  <si>
    <t>Compassion International Child Development Programme</t>
  </si>
  <si>
    <t>Zambia</t>
  </si>
  <si>
    <t>Social Cash Transfer Scheme</t>
  </si>
  <si>
    <t>Food Security Pack</t>
  </si>
  <si>
    <t>OVC Bursary Program</t>
  </si>
  <si>
    <t>Bangladesh</t>
  </si>
  <si>
    <t>Stipend for primary students</t>
  </si>
  <si>
    <t>Allowances for Widows, Deserted and Destitute Women</t>
  </si>
  <si>
    <t xml:space="preserve">Vulnerable Group Feeding </t>
  </si>
  <si>
    <t>School Feeding Programme in poverty-prone areas</t>
  </si>
  <si>
    <t>Employment Generation Program for the Poorest (EGPP)</t>
  </si>
  <si>
    <t>Construction of Houses for Landless and Insolvent Freedom Fighters</t>
  </si>
  <si>
    <t>Cambodia</t>
  </si>
  <si>
    <t>MoEYS Scholarships for Primary and Secondary Education</t>
  </si>
  <si>
    <t>School feeding by WFP</t>
  </si>
  <si>
    <t>Productive Assets and Livelihoods Support (food for work component)</t>
  </si>
  <si>
    <t>Health Equity Fund</t>
  </si>
  <si>
    <t>MoSAVY Diability Grant Pilot Project (starting May 2016)</t>
  </si>
  <si>
    <t>China</t>
  </si>
  <si>
    <t xml:space="preserve">Dibao </t>
  </si>
  <si>
    <t>Wubao</t>
  </si>
  <si>
    <t>Food-for-Work Program of Poverty Alleviation Fund</t>
  </si>
  <si>
    <t>Medical assistance</t>
  </si>
  <si>
    <t>Government programs for disabled persons</t>
  </si>
  <si>
    <t>Indonesia</t>
  </si>
  <si>
    <t>Program Keluarga Harapan</t>
  </si>
  <si>
    <t>School feeding (PMTAS)</t>
  </si>
  <si>
    <t>Elderly Social Security Programme (Pilot)</t>
  </si>
  <si>
    <t>Fiji</t>
  </si>
  <si>
    <t>Food Voucher Program (FVP)</t>
  </si>
  <si>
    <t>Social Pension Scheme (SPS)</t>
  </si>
  <si>
    <t>Kiribati</t>
  </si>
  <si>
    <t>Elderly Pension</t>
  </si>
  <si>
    <t>Lao</t>
  </si>
  <si>
    <t>Poverty Reduction Fund</t>
  </si>
  <si>
    <t>Health Equity Funds</t>
  </si>
  <si>
    <t>Marshall Islands</t>
  </si>
  <si>
    <t>Malaysia</t>
  </si>
  <si>
    <t>Bantuan Rakyat 1 Malaysia (BR1M) scheme</t>
  </si>
  <si>
    <t>Mongolia</t>
  </si>
  <si>
    <t>Social Welfare Pension</t>
  </si>
  <si>
    <t>Myanmar</t>
  </si>
  <si>
    <t>Cash and in-kind support to internally displaced people</t>
  </si>
  <si>
    <t>Nepal</t>
  </si>
  <si>
    <t>Basic Education for Dalits</t>
  </si>
  <si>
    <t>Basic education for girls</t>
  </si>
  <si>
    <t>Fortified flour distribution</t>
  </si>
  <si>
    <t>School feeding (various  programs)</t>
  </si>
  <si>
    <t>Karnali Employment Program</t>
  </si>
  <si>
    <t>Old-age pension scheme</t>
  </si>
  <si>
    <t>Pakistan</t>
  </si>
  <si>
    <t>Benazir Income Support Program (BISP), CCT component</t>
  </si>
  <si>
    <t>Benazir Income Support Program (BISP)</t>
  </si>
  <si>
    <t>Child Domestic Labor Basic Education Enabling Programme</t>
  </si>
  <si>
    <t>Papua New Guinea</t>
  </si>
  <si>
    <t>Public works  program</t>
  </si>
  <si>
    <t>Philippines</t>
  </si>
  <si>
    <t xml:space="preserve">Pantawid Pamilyang Pilipino Program (4Ps) </t>
  </si>
  <si>
    <t>Supplemental Feeding Program</t>
  </si>
  <si>
    <t xml:space="preserve">Breakfast feeding program </t>
  </si>
  <si>
    <t>Philhealth-sponsored program</t>
  </si>
  <si>
    <t xml:space="preserve">Social Pension/Value-Added-Tax-Assisted Cash Subsidy to grandparents </t>
  </si>
  <si>
    <t>Samoa</t>
  </si>
  <si>
    <t>Senior citizens benefit</t>
  </si>
  <si>
    <t>Solomon Islands</t>
  </si>
  <si>
    <t>Rapid Employment Program</t>
  </si>
  <si>
    <t>Sri Lanka</t>
  </si>
  <si>
    <t>Divineguma Subsidy Program (ex Samurdhi)</t>
  </si>
  <si>
    <t>Free school uniform material program</t>
  </si>
  <si>
    <t>Emergency Northern Recovery Project (ENReP)</t>
  </si>
  <si>
    <t xml:space="preserve">Public Assistance Monthly Allowance (PAMA) </t>
  </si>
  <si>
    <t>Thailand</t>
  </si>
  <si>
    <t>The Universal Coverage Scheme (UCS)</t>
  </si>
  <si>
    <t>Old-age allowance</t>
  </si>
  <si>
    <t>Timor-Leste</t>
  </si>
  <si>
    <t>Bolsa da Mae</t>
  </si>
  <si>
    <t xml:space="preserve">Cash-for-Work </t>
  </si>
  <si>
    <t>Food Security Fund</t>
  </si>
  <si>
    <t>Transfers for the elderly</t>
  </si>
  <si>
    <t>Tonga</t>
  </si>
  <si>
    <t>Social Welfare Scheme for the Elderly</t>
  </si>
  <si>
    <t>Vanuatu</t>
  </si>
  <si>
    <t>Family Assistance Support Program</t>
  </si>
  <si>
    <t>Vietnam</t>
  </si>
  <si>
    <t>Subsidies for Tet holiday expenditure for poor households</t>
  </si>
  <si>
    <t>Public Works Program for Poor Unemployed or Underemployed Labourers</t>
  </si>
  <si>
    <t>Support production land, housing and clean water according to Decision 134</t>
  </si>
  <si>
    <t>Monthly  subsidy for elderly according to Decree 136</t>
  </si>
  <si>
    <t>Food and in-kind</t>
  </si>
  <si>
    <t>Argentina</t>
  </si>
  <si>
    <t>Asignación Universal por Hijo para la Protección Social</t>
  </si>
  <si>
    <t>Pensión no contributiva por discapacidad</t>
  </si>
  <si>
    <t>Plan Nacional de Seguridad Alimentaria</t>
  </si>
  <si>
    <t>Comedores Escolares</t>
  </si>
  <si>
    <t>Plan de Empleo Comunitario (PEC)</t>
  </si>
  <si>
    <t>Belize</t>
  </si>
  <si>
    <t>Building Opportunities for Our Social Transformation (BOOST)</t>
  </si>
  <si>
    <t>Bolivia</t>
  </si>
  <si>
    <t>Bono Juancito Pinto</t>
  </si>
  <si>
    <t>Empleo Digno e Intensivo de Mano de Obra</t>
  </si>
  <si>
    <t>Renta Dignidad</t>
  </si>
  <si>
    <t>Brazil</t>
  </si>
  <si>
    <t>Bolsa Familia</t>
  </si>
  <si>
    <t>Cestas de Alimentos</t>
  </si>
  <si>
    <t>National School Feeding Program</t>
  </si>
  <si>
    <t>Chile</t>
  </si>
  <si>
    <t>Subsidio unico familiar</t>
  </si>
  <si>
    <t>Programa nacional de alimentación complementaria</t>
  </si>
  <si>
    <t>Programa Nacional de Alimentacion Escolar</t>
  </si>
  <si>
    <t>Programa de Apoyo al Empleo Sistema Chile Solidario (part of PROEMPLEO programs)</t>
  </si>
  <si>
    <t>Subsidio para la Prueba de Seleccion Universitaria</t>
  </si>
  <si>
    <t>Old-age solidarity pensions</t>
  </si>
  <si>
    <t>Colombia</t>
  </si>
  <si>
    <t>Programa de Alimentación Escolar</t>
  </si>
  <si>
    <t>Programa de Empleo Temporal</t>
  </si>
  <si>
    <t>Programa Colombia Mayor</t>
  </si>
  <si>
    <t>Costa Rica</t>
  </si>
  <si>
    <t>Cen-cinai</t>
  </si>
  <si>
    <t xml:space="preserve">Social pension </t>
  </si>
  <si>
    <t>Dominica</t>
  </si>
  <si>
    <t>Dominican Republic</t>
  </si>
  <si>
    <t>Programa de Alimentacion Escolar/Desayuno Escolar</t>
  </si>
  <si>
    <t>Suplemento Alimenticio del Programa de Protección a la Vejez en Extrema Pobreza</t>
  </si>
  <si>
    <t>Ecuador</t>
  </si>
  <si>
    <t>Bono de Desarollo Humano</t>
  </si>
  <si>
    <t>Alimentate Ecuador</t>
  </si>
  <si>
    <t>Mi Primer Empleo</t>
  </si>
  <si>
    <t>Programa Textos Escolares</t>
  </si>
  <si>
    <t>Bono matrícula para la eliminación del aporte voluntario</t>
  </si>
  <si>
    <t>El Salvador</t>
  </si>
  <si>
    <t>Programa de Agricultura Familiar</t>
  </si>
  <si>
    <t>Programa de Alimentacion Escolar</t>
  </si>
  <si>
    <t>Universal basic pension for the elderly</t>
  </si>
  <si>
    <t>Grenada</t>
  </si>
  <si>
    <t>Support for Education, Empowerment &amp; Development  (SEED)</t>
  </si>
  <si>
    <t>Child assistance (Carriacou)</t>
  </si>
  <si>
    <t>Debushing Program</t>
  </si>
  <si>
    <t>Guatemala</t>
  </si>
  <si>
    <t>Mi Bolsa Segura (MIDES)</t>
  </si>
  <si>
    <t>Haiti</t>
  </si>
  <si>
    <t>Ti Manman Cheri</t>
  </si>
  <si>
    <t>Unconditional food transfer relief assistance</t>
  </si>
  <si>
    <t>National Project of Community Participation Development (PRODEP, in French)</t>
  </si>
  <si>
    <t>Fee waiver for primary education</t>
  </si>
  <si>
    <t>Honduras</t>
  </si>
  <si>
    <t>Programa Escuela Saludables</t>
  </si>
  <si>
    <t>Old-age social pensions</t>
  </si>
  <si>
    <t>Mexico</t>
  </si>
  <si>
    <t>Programa Social de Abasto de Leche a cargo de Liconsa</t>
  </si>
  <si>
    <t>Programa de Empleo Temporal Ampliado</t>
  </si>
  <si>
    <t>Programa Atencion a la Demanda de Educacion para Adultos</t>
  </si>
  <si>
    <t>Pension para adultos mayores</t>
  </si>
  <si>
    <t>Nicaragua</t>
  </si>
  <si>
    <t>Programa de Seguridad Alimentaria Nutricional</t>
  </si>
  <si>
    <t xml:space="preserve">Programa Integral de Nutrición Escolar </t>
  </si>
  <si>
    <t>Paquetes educativos soldarios</t>
  </si>
  <si>
    <t>Defensa Civil</t>
  </si>
  <si>
    <t>Panama</t>
  </si>
  <si>
    <t>Red de Oportunidades</t>
  </si>
  <si>
    <t>Bono Familiar para la compra de alimentos</t>
  </si>
  <si>
    <t>Public works, training programs</t>
  </si>
  <si>
    <t>Beca universal</t>
  </si>
  <si>
    <t>Paraguay</t>
  </si>
  <si>
    <t>Tekoporâ</t>
  </si>
  <si>
    <t>Peru</t>
  </si>
  <si>
    <t>Juntos</t>
  </si>
  <si>
    <t>Vaso de Leche</t>
  </si>
  <si>
    <t>Qali Warma</t>
  </si>
  <si>
    <t>Pension 65</t>
  </si>
  <si>
    <t>St. Kitts and Nevis</t>
  </si>
  <si>
    <t>Uniforms and shoes</t>
  </si>
  <si>
    <t>Assistance pensions</t>
  </si>
  <si>
    <t>St. Lucia</t>
  </si>
  <si>
    <t>Education assistance</t>
  </si>
  <si>
    <t>St. Vincent and the Grenadines</t>
  </si>
  <si>
    <t>Public assistance relief</t>
  </si>
  <si>
    <t>Nutrition Support Program</t>
  </si>
  <si>
    <t>Road Cleaning Program</t>
  </si>
  <si>
    <t>Suriname</t>
  </si>
  <si>
    <t>Uruguay</t>
  </si>
  <si>
    <t>Asignaciones Familiares</t>
  </si>
  <si>
    <t xml:space="preserve">Tarjeta Uruguay social </t>
  </si>
  <si>
    <t>Uruguay Trabaja</t>
  </si>
  <si>
    <t>Programa Maestros Comunitarios (PMC)</t>
  </si>
  <si>
    <t>Noncontributory pensions for old age and disability</t>
  </si>
  <si>
    <t>Venezuela, RB</t>
  </si>
  <si>
    <t xml:space="preserve">Uniform and Transportation </t>
  </si>
  <si>
    <t>Programme de distribution de vivres  au camp de réfugiés</t>
  </si>
  <si>
    <t>Housing for the Poor</t>
  </si>
  <si>
    <t>INJAZ</t>
  </si>
  <si>
    <t>Promotion Nationale</t>
  </si>
  <si>
    <t>The Disabled Rehabilitation Fund/Economic Empowerment program (DEEP)</t>
  </si>
  <si>
    <t>Disability Fund</t>
  </si>
  <si>
    <t>Number of individual beneficiaries (unless specified otherwise)</t>
  </si>
  <si>
    <t>HH</t>
  </si>
  <si>
    <t>Programme National de Solidarité Famille (PNSF)</t>
  </si>
  <si>
    <t>CCT education</t>
  </si>
  <si>
    <t>Estimated number of beneficiaries (individuals)</t>
  </si>
  <si>
    <t xml:space="preserve">Educational program for poor children/ orphans </t>
  </si>
  <si>
    <t>Productive Safety Net (PSNP)</t>
  </si>
  <si>
    <t>Beneficiary number unit is HH</t>
  </si>
  <si>
    <t>Programme d'allocations scolaires du PNAFN</t>
  </si>
  <si>
    <t>Child birth benefit</t>
  </si>
  <si>
    <t xml:space="preserve">School feeding program </t>
  </si>
  <si>
    <t>Old-age, survivor and disability</t>
  </si>
  <si>
    <t>Health fund for the poor</t>
  </si>
  <si>
    <t>Cash for work</t>
  </si>
  <si>
    <t>Treatment of Acute Malnutrition Moderate</t>
  </si>
  <si>
    <t>Take a step forward (Terintambwe)</t>
  </si>
  <si>
    <t>WFP food distribution (all programs)</t>
  </si>
  <si>
    <t>Fee waivers for indigents</t>
  </si>
  <si>
    <t>Program 559: National Solidarity and Social Justice</t>
  </si>
  <si>
    <t>Centre Pasteur Case Management</t>
  </si>
  <si>
    <t>Distribution de vivres et protection de semences</t>
  </si>
  <si>
    <t>Emergency Food Aid</t>
  </si>
  <si>
    <t>Health insurance plan for economically weak Gabonese</t>
  </si>
  <si>
    <t>Maternity grant in kind</t>
  </si>
  <si>
    <t>Targeted supplementary feeding for malnourished children</t>
  </si>
  <si>
    <t>Fee waivers and scholarships</t>
  </si>
  <si>
    <t>WFP cash for assets CFA</t>
  </si>
  <si>
    <t>Home Grown School Meals (HGSM)</t>
  </si>
  <si>
    <t>WFP Kenya Rural Resilience</t>
  </si>
  <si>
    <t>Targeted Supplementary Feeding</t>
  </si>
  <si>
    <t>WFP school feeding</t>
  </si>
  <si>
    <t>Libera Safety Nets Emergency  Support refugees/returning migrants</t>
  </si>
  <si>
    <t>Basic Package of Health and Social Welfare Services (BPHS)</t>
  </si>
  <si>
    <t>Subvention aux écoles</t>
  </si>
  <si>
    <t>Programe cantine scolaires (CNCS)</t>
  </si>
  <si>
    <t>Assistance Alimentaire pour la création d'actifs (3A)</t>
  </si>
  <si>
    <t>Jigisemejiri</t>
  </si>
  <si>
    <t>Workfare Programme</t>
  </si>
  <si>
    <t>Pre-primary school project</t>
  </si>
  <si>
    <t>School Feeding (Alimentação Escolar)</t>
  </si>
  <si>
    <t>PAM  Récupération Nutritionnelle</t>
  </si>
  <si>
    <t>Family allowance</t>
  </si>
  <si>
    <t>Food insecurity ripost (CSA)</t>
  </si>
  <si>
    <t>Universal health coverage</t>
  </si>
  <si>
    <t>Cash transfer nutritional programs</t>
  </si>
  <si>
    <t>The National Commission for Social Action (NaCSA)</t>
  </si>
  <si>
    <t>Emergency Operation EMOP 200859 for IDPs and returnees</t>
  </si>
  <si>
    <t>Pilot food for work</t>
  </si>
  <si>
    <t>Food distribution</t>
  </si>
  <si>
    <t xml:space="preserve">Public Works with High Labor Instensity </t>
  </si>
  <si>
    <t>Nutrition program by UNICEF</t>
  </si>
  <si>
    <t>Intergrated Management of Acute Malnutrition</t>
  </si>
  <si>
    <t>Disability Benefits (ZAPD, NTFPD)</t>
  </si>
  <si>
    <t>Zimbabwe</t>
  </si>
  <si>
    <t>Harmonised cash transfer</t>
  </si>
  <si>
    <t>National Heroes dependants assistance</t>
  </si>
  <si>
    <t>Amalima – Response to Humanitarian Situation</t>
  </si>
  <si>
    <t>Food deficit mitigation program</t>
  </si>
  <si>
    <t>Bhutan</t>
  </si>
  <si>
    <t>India</t>
  </si>
  <si>
    <t>Maldives</t>
  </si>
  <si>
    <t>Moldova</t>
  </si>
  <si>
    <t xml:space="preserve">Single Parents’ Allowance </t>
  </si>
  <si>
    <t>Welfare Assistance for Medical Services within Maldives and Abroad</t>
  </si>
  <si>
    <t>Social Pension ("for elderly")</t>
  </si>
  <si>
    <t>Public Distribution System (PDS)</t>
  </si>
  <si>
    <t>Mahatma Gandhi National Rural Employment Guarantee (MGNREG)</t>
  </si>
  <si>
    <t>Rashtriya Swasthya Bima Yoja (RSBY)</t>
  </si>
  <si>
    <t>Janani Suraksha Yojana</t>
  </si>
  <si>
    <t>National Comission of Indigenous Peoples (NCIP) cash program</t>
  </si>
  <si>
    <t>Benefits for veterans and survivor families</t>
  </si>
  <si>
    <t>Baan Mankong Program</t>
  </si>
  <si>
    <t>Child care benefit, for children up to 3 years old</t>
  </si>
  <si>
    <t>Benefit for taking care of disabled category 1 or seniors above 80</t>
  </si>
  <si>
    <t>National Social Action Fund (HIF)</t>
  </si>
  <si>
    <t>Prise en charge des enfants victimes de la traite</t>
  </si>
  <si>
    <t xml:space="preserve">PBI-JKN (Penerima Bantuan Luran – Jaminan Kesehatan Nasional) </t>
  </si>
  <si>
    <t>Rastra (ex. Raskin)</t>
  </si>
  <si>
    <t>The School Feeding Program and take-home rations (WFP)</t>
  </si>
  <si>
    <t>Emergency support to vulnerable people affected by floods (WFP)</t>
  </si>
  <si>
    <t xml:space="preserve">89 626 </t>
  </si>
  <si>
    <t> 1,964,895</t>
  </si>
  <si>
    <t>Cartão Kikuia–Kikuia Card Cash Transfer Programme</t>
  </si>
  <si>
    <t>Family Poverty Benefit</t>
  </si>
  <si>
    <t>Social safety net project "Burkin-Nong-Saya"</t>
  </si>
  <si>
    <t>Unconditional cash distribution operations (supplement to cereal distribution)</t>
  </si>
  <si>
    <t>Support for orphans and other</t>
  </si>
  <si>
    <t xml:space="preserve"> vulnerable children</t>
  </si>
  <si>
    <t>Basic Pension</t>
  </si>
  <si>
    <t>Social Safety Nets–Cash transfers</t>
  </si>
  <si>
    <t>Emergency livelihood support to conflict-affected populations in southwestern Central African Republic</t>
  </si>
  <si>
    <t>Protection awaiting solutions of Sudanese refugees settled in eastern Chad</t>
  </si>
  <si>
    <t>Alternative Responses for Communities in Crisis cash transfer programme  (ARCC2)</t>
  </si>
  <si>
    <t>Côte d'Ivoire</t>
  </si>
  <si>
    <t>Distribution de zakāt</t>
  </si>
  <si>
    <t>Progresando con Solidaridad (PROSOLI)</t>
  </si>
  <si>
    <t>Pilot social cash transfer –  Tigray</t>
  </si>
  <si>
    <t>Old-age pension</t>
  </si>
  <si>
    <t>Mi Bono Seguro – Bono Seguro Escolar</t>
  </si>
  <si>
    <t>Social Pension program for elderly</t>
  </si>
  <si>
    <t>Cash transfer for nutrition and for girl's education</t>
  </si>
  <si>
    <t>National Family Benefit Scheme (NFBS)</t>
  </si>
  <si>
    <t>Indira Gandhi National Old-Age Pension Scheme (IGNOAPS)</t>
  </si>
  <si>
    <t xml:space="preserve">Cash transfer for Orphans and vulnerable children (OVC) </t>
  </si>
  <si>
    <t>Older Persons Cash Transfer (OPCT)</t>
  </si>
  <si>
    <t>Cash and in-kind transfer for veterans and elderly (Decree 343/PM)</t>
  </si>
  <si>
    <t>Social cash transfer program – income transfer plus</t>
  </si>
  <si>
    <t>CCT –  increased child allowance</t>
  </si>
  <si>
    <t>Senior citizen aid</t>
  </si>
  <si>
    <t>Old-age Pension Scheme</t>
  </si>
  <si>
    <t>Tekavou –  conditional cash transfers</t>
  </si>
  <si>
    <t>The Child Money Programme</t>
  </si>
  <si>
    <t>Stipends Program (Ministry of Education)</t>
  </si>
  <si>
    <t>Provision of Social Assistance – Old-Age Grant</t>
  </si>
  <si>
    <t>Projet de Filets Sociaux – Cash transfer with disaster risk management component</t>
  </si>
  <si>
    <t>Eradication of Extreme Poverty and Hunger/cash transfer</t>
  </si>
  <si>
    <t>Direct support for disabled former combatants</t>
  </si>
  <si>
    <t>São Tomé and Principe</t>
  </si>
  <si>
    <t>Social pension –subsidy to the unknown</t>
  </si>
  <si>
    <t>Retirement pension</t>
  </si>
  <si>
    <t>Short-Term Humanitarian Transfers – Unconditional Cash Transfers</t>
  </si>
  <si>
    <t>Free scholarship programs for school children –Grade 5</t>
  </si>
  <si>
    <t>Public assistance program</t>
  </si>
  <si>
    <t>Zakāt</t>
  </si>
  <si>
    <t>Productive Social Safety Net (PSSN) – conditional cash transfer</t>
  </si>
  <si>
    <t>Programme National d’Aide aux Familles Nécessiteuses (PNAFN) – cash transfers</t>
  </si>
  <si>
    <t>2022 Sayili Kanun Kapsaminda Yapilan (old-age social pension)</t>
  </si>
  <si>
    <t>Nothern Uganda Social Action Fund (II) – Household Income Support Programme</t>
  </si>
  <si>
    <t>Social Assistance Grants for Empowerment –  Senior Citizens Grant</t>
  </si>
  <si>
    <t xml:space="preserve">Social assistance for low-income families </t>
  </si>
  <si>
    <t>Food aid to vulnerable/food-insecure households</t>
  </si>
  <si>
    <t>WFP food distribution (WFP’s PPRO 200832)</t>
  </si>
  <si>
    <t>Réponse aux chocs et protection contre les risques sociaux – Prévention et gestion de sinistres</t>
  </si>
  <si>
    <t>WFP – Food Aid Program</t>
  </si>
  <si>
    <t>EMOP (opération d'urgence) et PRRO: intervention de secours prolongée et de redressement (lutte contre la malnutrition chez les enfants de 6–59 mois et les femmes enceintes ou allaitantes)</t>
  </si>
  <si>
    <t>Free school textbooks</t>
  </si>
  <si>
    <t>Caregiver and Supplementary Feeding (government and WFP)</t>
  </si>
  <si>
    <t>Short-Term Humanitarian Transfers – Food Voucher</t>
  </si>
  <si>
    <t>General food distribution program</t>
  </si>
  <si>
    <t>Disaster relief food response</t>
  </si>
  <si>
    <t>Food subsidy for hunger according to Decree 136</t>
  </si>
  <si>
    <t>Government school feeding program (primary education)</t>
  </si>
  <si>
    <t>School lunch</t>
  </si>
  <si>
    <t>Programme PAM/Cameroun  (stock cereal) – school feeding</t>
  </si>
  <si>
    <t>School meals – WFP</t>
  </si>
  <si>
    <t>Programa de alimentacion y nutricion escolar (Comedores escolares) – MEP</t>
  </si>
  <si>
    <t>School feeding (cantines scolaire) – nombre d'élève</t>
  </si>
  <si>
    <t>School feeding – WFP</t>
  </si>
  <si>
    <t>World Food Program – Malawi Government School Meals Programme (SMP)</t>
  </si>
  <si>
    <t>School feeding program (various  programs)</t>
  </si>
  <si>
    <t>National School Feeding Programme to Orphans and Vulnerable Children</t>
  </si>
  <si>
    <t>School feeding (different programs): Cantine scolaire</t>
  </si>
  <si>
    <t>School Lunch Program School Feeding  (government)</t>
  </si>
  <si>
    <t>School feeding (different programs)</t>
  </si>
  <si>
    <t>National school meal program</t>
  </si>
  <si>
    <t>Fee-free Basic Education – School meal susidy</t>
  </si>
  <si>
    <t>School feeding program</t>
  </si>
  <si>
    <t xml:space="preserve"> HH </t>
  </si>
  <si>
    <t xml:space="preserve"> — </t>
  </si>
  <si>
    <t>Subsidies for housing and utilities</t>
  </si>
  <si>
    <t>Project insertion</t>
  </si>
  <si>
    <t xml:space="preserve"> female heads of</t>
  </si>
  <si>
    <t xml:space="preserve"> families and disabled in the</t>
  </si>
  <si>
    <t xml:space="preserve"> job market</t>
  </si>
  <si>
    <t>Social Safety Nets – labor-intensive public works (THIMO)</t>
  </si>
  <si>
    <t>Food Assistance for Assets (Volunteer cooks) – WFP</t>
  </si>
  <si>
    <t xml:space="preserve">World Bank – Eastern Recovery Project </t>
  </si>
  <si>
    <t>UNICEF – Projet d'Appui a la Mise en Oeuvre des Mesures de Protection Sociales pour la Scolarisation des Eleves Vulnerables</t>
  </si>
  <si>
    <t>Programa Nacional de Empleo – MTSS</t>
  </si>
  <si>
    <t>Education scholarships (from El Fondo Nacional de Becas)</t>
  </si>
  <si>
    <t>Seguro Familiar de Salud – Regimen Subsidiado</t>
  </si>
  <si>
    <t>Labor-Intensive Investment Project for Egypt</t>
  </si>
  <si>
    <t>Public works, workfare, and direct job creation, including community development programs</t>
  </si>
  <si>
    <t xml:space="preserve">Labour-Intensive Public Works (LIPW) programme </t>
  </si>
  <si>
    <t xml:space="preserve">National Health Insurance Scheme (NHIS) indigent exemptions </t>
  </si>
  <si>
    <t>Labor-intensive public works program with a focus on women and youth, and life skills development – urban areas</t>
  </si>
  <si>
    <t>Health grants</t>
  </si>
  <si>
    <t>Cash for work/disaster risk reduction program</t>
  </si>
  <si>
    <t>Public Works Program – conditional cash transfer</t>
  </si>
  <si>
    <t>Rental assistance</t>
  </si>
  <si>
    <t>National integration program and support for microenterprises</t>
  </si>
  <si>
    <t>Free public transportation</t>
  </si>
  <si>
    <t xml:space="preserve">Support to compulsory primary education </t>
  </si>
  <si>
    <t>Healthcare subsidies – free medicine, free surgery, food supplements</t>
  </si>
  <si>
    <t>Projet de Filets Sociaux – Public Works</t>
  </si>
  <si>
    <t xml:space="preserve">PPAF: CPI (Community Physical Infrastructure) + WECC (Water, Energy and Climate Change) </t>
  </si>
  <si>
    <t>Safety Nets and Skills Development Project – public works</t>
  </si>
  <si>
    <t>Short-term Employment Programme</t>
  </si>
  <si>
    <t>Fee waivers for health care</t>
  </si>
  <si>
    <t>Productive Social Safety Net (PSSN) –Public Works</t>
  </si>
  <si>
    <t>Fee-free basic education – transport benefits</t>
  </si>
  <si>
    <t>Income-generation activities</t>
  </si>
  <si>
    <t>Northern Uganda Social Action Fund II Karamoja/Karamoja Productive Assets Programme (KPAP)</t>
  </si>
  <si>
    <t>Waivers on school fees</t>
  </si>
  <si>
    <t xml:space="preserve">Public Works Programs in Rural Area </t>
  </si>
  <si>
    <t>Basic Education Assistance Module (BEAM) primary</t>
  </si>
  <si>
    <t>Notes:</t>
  </si>
  <si>
    <t>ASPIRE = Atlas of Social Protection: Indicators of Resilience and Equity; UCT = unconditional cash transfer; CCT = conditional cash transfer; HH = household.</t>
  </si>
  <si>
    <t>This table includes only the largest programs in terms of beneficiary numbers and does not represent the complete list of social assistance programs existing in a given country.</t>
  </si>
  <si>
    <r>
      <t>Source:</t>
    </r>
    <r>
      <rPr>
        <sz val="10"/>
        <color theme="1"/>
        <rFont val="Times New Roman"/>
        <family val="1"/>
      </rPr>
      <t xml:space="preserve"> ASPIRE database.</t>
    </r>
  </si>
  <si>
    <t>ASPIRE = Atlas of Social Protection: Indicators of Resilience and Equity; HH = household.</t>
  </si>
  <si>
    <t>ASPIRE = Atlas of Social Protection: Indicators of Resilience and Equity;  HH = household.</t>
  </si>
  <si>
    <t>SOCIAL SAFETY NETS PROGRAM INVENTORY BASED ON ADMINISTRATIVE DATA</t>
  </si>
  <si>
    <t>Unified Social Assistance System</t>
  </si>
  <si>
    <t xml:space="preserve">Familias en Acción </t>
  </si>
  <si>
    <t>Bono Familiar de la Vivienda - (Banco Hipotecario de la Vivienda)</t>
  </si>
  <si>
    <t>Parental allowance</t>
  </si>
  <si>
    <t>Takaful and Karama</t>
  </si>
  <si>
    <t>Universal Social Protection System (SPSU), Solidarity Communities</t>
  </si>
  <si>
    <t>Poverty Benefit Scheme (PBS)</t>
  </si>
  <si>
    <t>Family Allowance Program</t>
  </si>
  <si>
    <t>Conditional targeted Social Assistance (CTSA)</t>
  </si>
  <si>
    <t>Lao PDR</t>
  </si>
  <si>
    <t xml:space="preserve">Monthly allowance for low-income families with children </t>
  </si>
  <si>
    <t>Family Material Support (MOP)</t>
  </si>
  <si>
    <t>120 a los 65</t>
  </si>
  <si>
    <t>Pensión Alimentaria para Adultos Mayores</t>
  </si>
  <si>
    <t>Cartão Kikuia—Kikuia</t>
  </si>
  <si>
    <t>Nutritional supplement for the Elderly "Carmelo Flores Laura"</t>
  </si>
  <si>
    <t>Food security network</t>
  </si>
  <si>
    <t>Food Supplement for the Program of Protection to the Elderly in Extreme Poverty</t>
  </si>
  <si>
    <t>Baladi bread wheat flour subsidy</t>
  </si>
  <si>
    <t>Vouchers, clothing, and food program</t>
  </si>
  <si>
    <t>Food supplements (PANI)</t>
  </si>
  <si>
    <t>School feeding (MEC, Federal)</t>
  </si>
  <si>
    <t>Employment promotion</t>
  </si>
  <si>
    <t>Road Map Program</t>
  </si>
  <si>
    <t>Fato Fato</t>
  </si>
  <si>
    <t>Youth Employment and Social Support Operation (YESSO)</t>
  </si>
  <si>
    <t>DILP Integrated Livelihood</t>
  </si>
  <si>
    <t>Programa de Becas FANTEL</t>
  </si>
  <si>
    <t>Housing Assistance Relief Trust (HART)</t>
  </si>
  <si>
    <t>Medical Insurance Plan (MIP)</t>
  </si>
  <si>
    <t>North Macedonia</t>
  </si>
  <si>
    <t>Eswatini</t>
  </si>
  <si>
    <t>Identity cards for senior citizens</t>
  </si>
  <si>
    <t>Students transport subsidies</t>
  </si>
  <si>
    <t>Jamaica</t>
  </si>
  <si>
    <t>Programme of Advancement Through Health and Education (PATH)</t>
  </si>
  <si>
    <t>Social Safet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</si>
</sst>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&quot;$&quot;\ * #,##0.00_);_(&quot;$&quot;\ * \(#,##0.00\);_(&quot;$&quot;\ * &quot;-&quot;??_);_(@_)"/>
    <numFmt numFmtId="166" formatCode="_-* #,##0.00\ &quot;€&quot;_-;\-* #,##0.00\ &quot;€&quot;_-;_-* &quot;-&quot;??\ &quot;€&quot;_-;_-@_-"/>
    <numFmt numFmtId="167" formatCode="_ [$€]* #,##0.00_ ;_ [$€]* \-#,##0.00_ ;_ [$€]* \-??_ ;_ @_ "/>
    <numFmt numFmtId="168" formatCode="&quot;$&quot;\ #,##0"/>
    <numFmt numFmtId="169" formatCode="_ [$€-2]\ * #,##0.00_ ;_ [$€-2]\ * \-#,##0.00_ ;_ [$€-2]\ * &quot;-&quot;??_ "/>
    <numFmt numFmtId="170" formatCode="#.##0"/>
    <numFmt numFmtId="171" formatCode="_([$€]* #,##0.00_);_([$€]* \(#,##0.00\);_([$€]* &quot;-&quot;??_);_(@_)"/>
    <numFmt numFmtId="172" formatCode="&quot;$&quot;\ #,##0_);[Red]\(&quot;$&quot;\ #,##0\)"/>
    <numFmt numFmtId="173" formatCode="&quot;$&quot;\ #,##0;[Red]&quot;$&quot;\ \-#,##0"/>
    <numFmt numFmtId="174" formatCode="&quot;$&quot;\ #,##0_);\(&quot;$&quot;\ #,##0\)"/>
    <numFmt numFmtId="175" formatCode="&quot;$&quot;\ #,##0.00;&quot;$&quot;\ \-#,##0.00"/>
    <numFmt numFmtId="176" formatCode="#,##0\ &quot;€&quot;;[Red]\-#,##0\ &quot;€&quot;"/>
    <numFmt numFmtId="177" formatCode="dd/mm/yyyy;@"/>
    <numFmt numFmtId="178" formatCode="_-* #,##0.00\ &quot;pta&quot;_-;\-* #,##0.00\ &quot;pta&quot;_-;_-* &quot;-&quot;??\ &quot;pta&quot;_-;_-@_-"/>
    <numFmt numFmtId="179" formatCode="_-* #,##0.00_-;\-* #,##0.00_-;_-* &quot;-&quot;??_-;_-@_-"/>
    <numFmt numFmtId="180" formatCode="&quot;$&quot;#,##0"/>
    <numFmt numFmtId="181" formatCode="_ * #,##0_ ;_ * \-#,##0_ ;_ * &quot;-&quot;_ ;_ @_ "/>
    <numFmt numFmtId="182" formatCode="_ &quot;$&quot;\ * #,##0_ ;_ &quot;$&quot;\ * \-#,##0_ ;_ &quot;$&quot;\ * &quot;-&quot;_ ;_ @_ "/>
    <numFmt numFmtId="183" formatCode="_-* #,##0.00\ _€_-;\-* #,##0.00\ _€_-;_-* &quot;-&quot;??\ _€_-;_-@_-"/>
    <numFmt numFmtId="184" formatCode="&quot;$&quot;\ #,##0.00_);[Red]\(&quot;$&quot;\ #,##0.00\)"/>
    <numFmt numFmtId="185" formatCode="[$$-240A]\ #,##0"/>
    <numFmt numFmtId="186" formatCode="#,##0.00\ &quot;€&quot;;\-#,##0.00\ &quot;€&quot;"/>
    <numFmt numFmtId="187" formatCode="yyyy\-mm\-dd;@"/>
    <numFmt numFmtId="188" formatCode="&quot;$&quot;\ #,##0.00;[Red]&quot;$&quot;\ \-#,##0.00"/>
    <numFmt numFmtId="189" formatCode="_ * #,##0_ ;_ * \-#,##0_ ;_ * &quot;-&quot;??_ ;_ @_ "/>
    <numFmt numFmtId="190" formatCode="_ &quot;$&quot;\ * #,##0.00_ ;_ &quot;$&quot;\ * \-#,##0.00_ ;_ &quot;$&quot;\ * &quot;-&quot;??_ ;_ @_ "/>
    <numFmt numFmtId="191" formatCode="&quot;$&quot;\ #,##0;&quot;$&quot;\ \-#,##0"/>
    <numFmt numFmtId="192" formatCode="#,##0\ &quot;€&quot;;\-#,##0\ &quot;€&quot;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 val="single"/>
      <sz val="8"/>
      <color indexed="12"/>
      <name val="Courier"/>
      <family val="3"/>
    </font>
    <font>
      <sz val="10"/>
      <color indexed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rgb="FF1F497D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7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ill="0" applyBorder="0">
      <alignment/>
      <protection/>
    </xf>
    <xf numFmtId="0" fontId="0" fillId="0" borderId="0">
      <alignment/>
      <protection/>
    </xf>
    <xf numFmtId="0" fontId="1" fillId="0" borderId="0" applyFill="0" applyBorder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2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0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6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6" fillId="2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34" borderId="0" applyNumberFormat="0" applyBorder="0" applyAlignment="0" applyProtection="0"/>
    <xf numFmtId="0" fontId="26" fillId="35" borderId="1" applyNumberFormat="0" applyAlignment="0" applyProtection="0"/>
    <xf numFmtId="0" fontId="26" fillId="35" borderId="1" applyNumberFormat="0" applyAlignment="0" applyProtection="0"/>
    <xf numFmtId="0" fontId="26" fillId="35" borderId="1" applyNumberFormat="0" applyAlignment="0" applyProtection="0"/>
    <xf numFmtId="0" fontId="26" fillId="35" borderId="1" applyNumberFormat="0" applyAlignment="0" applyProtection="0"/>
    <xf numFmtId="0" fontId="26" fillId="35" borderId="1" applyNumberFormat="0" applyAlignment="0" applyProtection="0"/>
    <xf numFmtId="0" fontId="26" fillId="35" borderId="1" applyNumberFormat="0" applyAlignment="0" applyProtection="0"/>
    <xf numFmtId="0" fontId="26" fillId="35" borderId="1" applyNumberFormat="0" applyAlignment="0" applyProtection="0"/>
    <xf numFmtId="0" fontId="11" fillId="36" borderId="2" applyNumberFormat="0" applyAlignment="0" applyProtection="0"/>
    <xf numFmtId="0" fontId="1" fillId="0" borderId="0" applyNumberFormat="0" applyFill="0" applyBorder="0" applyProtection="0">
      <alignment horizontal="left"/>
    </xf>
    <xf numFmtId="0" fontId="27" fillId="37" borderId="3" applyNumberFormat="0" applyAlignment="0" applyProtection="0"/>
    <xf numFmtId="0" fontId="27" fillId="37" borderId="3" applyNumberFormat="0" applyAlignment="0" applyProtection="0"/>
    <xf numFmtId="0" fontId="27" fillId="37" borderId="3" applyNumberFormat="0" applyAlignment="0" applyProtection="0"/>
    <xf numFmtId="0" fontId="27" fillId="37" borderId="3" applyNumberFormat="0" applyAlignment="0" applyProtection="0"/>
    <xf numFmtId="0" fontId="27" fillId="37" borderId="3" applyNumberFormat="0" applyAlignment="0" applyProtection="0"/>
    <xf numFmtId="0" fontId="27" fillId="37" borderId="3" applyNumberFormat="0" applyAlignment="0" applyProtection="0"/>
    <xf numFmtId="0" fontId="27" fillId="37" borderId="3" applyNumberFormat="0" applyAlignment="0" applyProtection="0"/>
    <xf numFmtId="0" fontId="13" fillId="38" borderId="4" applyNumberFormat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6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6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6" fillId="4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6" fillId="4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6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6" fillId="48" borderId="0" applyNumberFormat="0" applyBorder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9" fillId="49" borderId="2" applyNumberFormat="0" applyAlignment="0" applyProtection="0"/>
    <xf numFmtId="0" fontId="2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9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>
      <alignment/>
      <protection locked="0"/>
    </xf>
    <xf numFmtId="0" fontId="32" fillId="0" borderId="0" applyNumberFormat="0" applyFill="0" applyBorder="0">
      <alignment/>
      <protection locked="0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50" borderId="0" applyNumberFormat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Protection="0">
      <alignment/>
    </xf>
    <xf numFmtId="17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Protection="0">
      <alignment/>
    </xf>
    <xf numFmtId="165" fontId="1" fillId="0" borderId="0" applyFont="0" applyFill="0" applyBorder="0" applyProtection="0">
      <alignment/>
    </xf>
    <xf numFmtId="44" fontId="1" fillId="0" borderId="0" applyFont="0" applyFill="0" applyBorder="0" applyProtection="0">
      <alignment/>
    </xf>
    <xf numFmtId="165" fontId="1" fillId="0" borderId="0" applyFont="0" applyFill="0" applyBorder="0" applyProtection="0">
      <alignment/>
    </xf>
    <xf numFmtId="44" fontId="1" fillId="0" borderId="0" applyFont="0" applyFill="0" applyBorder="0" applyProtection="0">
      <alignment/>
    </xf>
    <xf numFmtId="165" fontId="1" fillId="0" borderId="0" applyFont="0" applyFill="0" applyBorder="0" applyProtection="0">
      <alignment/>
    </xf>
    <xf numFmtId="165" fontId="1" fillId="0" borderId="0" applyFont="0" applyFill="0" applyBorder="0" applyProtection="0">
      <alignment/>
    </xf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 applyBorder="0">
      <alignment/>
      <protection/>
    </xf>
    <xf numFmtId="0" fontId="1" fillId="0" borderId="0" applyFill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1" fillId="53" borderId="8" applyNumberFormat="0" applyFont="0" applyAlignment="0" applyProtection="0"/>
    <xf numFmtId="0" fontId="1" fillId="53" borderId="8" applyNumberFormat="0" applyFont="0" applyAlignment="0" applyProtection="0"/>
    <xf numFmtId="0" fontId="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21" fillId="53" borderId="8" applyNumberFormat="0" applyFont="0" applyAlignment="0" applyProtection="0"/>
    <xf numFmtId="0" fontId="0" fillId="54" borderId="9" applyNumberFormat="0" applyFont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35" borderId="10" applyNumberFormat="0" applyAlignment="0" applyProtection="0"/>
    <xf numFmtId="0" fontId="37" fillId="35" borderId="10" applyNumberFormat="0" applyAlignment="0" applyProtection="0"/>
    <xf numFmtId="0" fontId="37" fillId="35" borderId="10" applyNumberFormat="0" applyAlignment="0" applyProtection="0"/>
    <xf numFmtId="0" fontId="37" fillId="35" borderId="10" applyNumberFormat="0" applyAlignment="0" applyProtection="0"/>
    <xf numFmtId="0" fontId="37" fillId="35" borderId="10" applyNumberFormat="0" applyAlignment="0" applyProtection="0"/>
    <xf numFmtId="0" fontId="37" fillId="35" borderId="10" applyNumberFormat="0" applyAlignment="0" applyProtection="0"/>
    <xf numFmtId="0" fontId="37" fillId="35" borderId="10" applyNumberFormat="0" applyAlignment="0" applyProtection="0"/>
    <xf numFmtId="0" fontId="10" fillId="36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5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6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2" fillId="0" borderId="18" applyNumberFormat="0" applyFill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42" fillId="0" borderId="0" xfId="0" applyFont="1"/>
    <xf numFmtId="0" fontId="43" fillId="55" borderId="19" xfId="0" applyFont="1" applyFill="1" applyBorder="1" applyAlignment="1">
      <alignment horizontal="center" vertical="center" wrapText="1"/>
    </xf>
    <xf numFmtId="0" fontId="43" fillId="55" borderId="20" xfId="0" applyFont="1" applyFill="1" applyBorder="1" applyAlignment="1">
      <alignment horizontal="center" vertical="center" wrapText="1"/>
    </xf>
    <xf numFmtId="0" fontId="44" fillId="56" borderId="20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0" fontId="45" fillId="56" borderId="21" xfId="0" applyFont="1" applyFill="1" applyBorder="1" applyAlignment="1">
      <alignment horizontal="center" vertical="center" wrapText="1"/>
    </xf>
    <xf numFmtId="3" fontId="44" fillId="56" borderId="21" xfId="0" applyNumberFormat="1" applyFont="1" applyFill="1" applyBorder="1" applyAlignment="1">
      <alignment horizontal="center" vertical="center" wrapText="1"/>
    </xf>
    <xf numFmtId="0" fontId="44" fillId="55" borderId="20" xfId="0" applyFont="1" applyFill="1" applyBorder="1" applyAlignment="1">
      <alignment horizontal="center" vertical="center" wrapText="1"/>
    </xf>
    <xf numFmtId="0" fontId="44" fillId="55" borderId="21" xfId="0" applyFont="1" applyFill="1" applyBorder="1" applyAlignment="1">
      <alignment horizontal="center" vertical="center" wrapText="1"/>
    </xf>
    <xf numFmtId="3" fontId="44" fillId="55" borderId="21" xfId="0" applyNumberFormat="1" applyFont="1" applyFill="1" applyBorder="1" applyAlignment="1">
      <alignment horizontal="center" vertical="center" wrapText="1"/>
    </xf>
    <xf numFmtId="3" fontId="45" fillId="56" borderId="21" xfId="0" applyNumberFormat="1" applyFont="1" applyFill="1" applyBorder="1" applyAlignment="1">
      <alignment horizontal="center" vertical="center" wrapText="1"/>
    </xf>
    <xf numFmtId="0" fontId="44" fillId="56" borderId="22" xfId="0" applyFont="1" applyFill="1" applyBorder="1" applyAlignment="1">
      <alignment horizontal="center" vertical="center" wrapText="1"/>
    </xf>
    <xf numFmtId="0" fontId="46" fillId="55" borderId="21" xfId="0" applyFont="1" applyFill="1" applyBorder="1" applyAlignment="1">
      <alignment horizontal="center" vertical="center" wrapText="1"/>
    </xf>
    <xf numFmtId="0" fontId="43" fillId="55" borderId="23" xfId="0" applyFont="1" applyFill="1" applyBorder="1" applyAlignment="1">
      <alignment horizontal="center" vertical="center" wrapText="1"/>
    </xf>
    <xf numFmtId="0" fontId="43" fillId="55" borderId="24" xfId="0" applyFont="1" applyFill="1" applyBorder="1" applyAlignment="1">
      <alignment horizontal="center" vertical="center" wrapText="1"/>
    </xf>
    <xf numFmtId="0" fontId="43" fillId="55" borderId="21" xfId="0" applyFont="1" applyFill="1" applyBorder="1" applyAlignment="1">
      <alignment horizontal="center" vertical="center" wrapText="1"/>
    </xf>
    <xf numFmtId="0" fontId="44" fillId="55" borderId="22" xfId="0" applyFont="1" applyFill="1" applyBorder="1" applyAlignment="1">
      <alignment horizontal="center" vertical="center" wrapText="1"/>
    </xf>
    <xf numFmtId="0" fontId="44" fillId="56" borderId="25" xfId="0" applyFont="1" applyFill="1" applyBorder="1" applyAlignment="1">
      <alignment horizontal="center" vertical="center" wrapText="1"/>
    </xf>
    <xf numFmtId="0" fontId="44" fillId="56" borderId="2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4" fillId="56" borderId="19" xfId="0" applyFont="1" applyFill="1" applyBorder="1" applyAlignment="1">
      <alignment horizontal="center" vertical="center" wrapText="1"/>
    </xf>
    <xf numFmtId="0" fontId="45" fillId="56" borderId="25" xfId="0" applyFont="1" applyFill="1" applyBorder="1" applyAlignment="1">
      <alignment horizontal="center" vertical="center" wrapText="1"/>
    </xf>
    <xf numFmtId="3" fontId="44" fillId="56" borderId="25" xfId="0" applyNumberFormat="1" applyFont="1" applyFill="1" applyBorder="1" applyAlignment="1">
      <alignment horizontal="center" vertical="center" wrapText="1"/>
    </xf>
    <xf numFmtId="0" fontId="44" fillId="56" borderId="20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0" fontId="44" fillId="56" borderId="20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3" fontId="45" fillId="56" borderId="2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4" fillId="56" borderId="21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0" fontId="44" fillId="56" borderId="25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0" fontId="44" fillId="56" borderId="20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0" fontId="44" fillId="56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3" fillId="55" borderId="26" xfId="0" applyFont="1" applyFill="1" applyBorder="1" applyAlignment="1">
      <alignment horizontal="center" vertical="center" wrapText="1"/>
    </xf>
    <xf numFmtId="0" fontId="43" fillId="55" borderId="25" xfId="0" applyFont="1" applyFill="1" applyBorder="1" applyAlignment="1">
      <alignment horizontal="center" vertical="center" wrapText="1"/>
    </xf>
    <xf numFmtId="0" fontId="43" fillId="55" borderId="27" xfId="0" applyFont="1" applyFill="1" applyBorder="1" applyAlignment="1">
      <alignment horizontal="center" vertical="center" wrapText="1"/>
    </xf>
    <xf numFmtId="0" fontId="43" fillId="55" borderId="28" xfId="0" applyFont="1" applyFill="1" applyBorder="1" applyAlignment="1">
      <alignment horizontal="center" vertical="center" wrapText="1"/>
    </xf>
    <xf numFmtId="0" fontId="43" fillId="55" borderId="29" xfId="0" applyFont="1" applyFill="1" applyBorder="1" applyAlignment="1">
      <alignment horizontal="center" vertical="center" wrapText="1"/>
    </xf>
    <xf numFmtId="0" fontId="44" fillId="56" borderId="27" xfId="0" applyFont="1" applyFill="1" applyBorder="1" applyAlignment="1">
      <alignment horizontal="center" vertical="center" wrapText="1"/>
    </xf>
    <xf numFmtId="0" fontId="44" fillId="56" borderId="25" xfId="0" applyFont="1" applyFill="1" applyBorder="1" applyAlignment="1">
      <alignment horizontal="center" vertical="center" wrapText="1"/>
    </xf>
    <xf numFmtId="0" fontId="44" fillId="55" borderId="27" xfId="0" applyFont="1" applyFill="1" applyBorder="1" applyAlignment="1">
      <alignment horizontal="center" vertical="center" wrapText="1"/>
    </xf>
    <xf numFmtId="0" fontId="44" fillId="55" borderId="25" xfId="0" applyFont="1" applyFill="1" applyBorder="1" applyAlignment="1">
      <alignment horizontal="center" vertical="center" wrapText="1"/>
    </xf>
    <xf numFmtId="0" fontId="44" fillId="56" borderId="23" xfId="0" applyFont="1" applyFill="1" applyBorder="1" applyAlignment="1">
      <alignment horizontal="center" vertical="center" wrapText="1"/>
    </xf>
    <xf numFmtId="0" fontId="44" fillId="56" borderId="20" xfId="0" applyFont="1" applyFill="1" applyBorder="1" applyAlignment="1">
      <alignment horizontal="center" vertical="center" wrapText="1"/>
    </xf>
    <xf numFmtId="3" fontId="44" fillId="56" borderId="23" xfId="0" applyNumberFormat="1" applyFont="1" applyFill="1" applyBorder="1" applyAlignment="1">
      <alignment horizontal="center" vertical="center" wrapText="1"/>
    </xf>
    <xf numFmtId="3" fontId="44" fillId="56" borderId="20" xfId="0" applyNumberFormat="1" applyFont="1" applyFill="1" applyBorder="1" applyAlignment="1">
      <alignment horizontal="center" vertical="center" wrapText="1"/>
    </xf>
    <xf numFmtId="0" fontId="45" fillId="56" borderId="23" xfId="0" applyFont="1" applyFill="1" applyBorder="1" applyAlignment="1">
      <alignment horizontal="center" vertical="center" wrapText="1"/>
    </xf>
    <xf numFmtId="0" fontId="45" fillId="56" borderId="20" xfId="0" applyFont="1" applyFill="1" applyBorder="1" applyAlignment="1">
      <alignment horizontal="center" vertical="center" wrapText="1"/>
    </xf>
    <xf numFmtId="0" fontId="44" fillId="56" borderId="28" xfId="0" applyFont="1" applyFill="1" applyBorder="1" applyAlignment="1">
      <alignment horizontal="center" vertical="center" wrapText="1"/>
    </xf>
    <xf numFmtId="0" fontId="44" fillId="56" borderId="29" xfId="0" applyFont="1" applyFill="1" applyBorder="1" applyAlignment="1">
      <alignment horizontal="center" vertical="center" wrapText="1"/>
    </xf>
    <xf numFmtId="0" fontId="44" fillId="56" borderId="30" xfId="0" applyFont="1" applyFill="1" applyBorder="1" applyAlignment="1">
      <alignment horizontal="center" vertical="center" wrapText="1"/>
    </xf>
    <xf numFmtId="0" fontId="44" fillId="56" borderId="21" xfId="0" applyFont="1" applyFill="1" applyBorder="1" applyAlignment="1">
      <alignment horizontal="center" vertical="center" wrapText="1"/>
    </xf>
    <xf numFmtId="3" fontId="44" fillId="56" borderId="24" xfId="0" applyNumberFormat="1" applyFont="1" applyFill="1" applyBorder="1" applyAlignment="1">
      <alignment horizontal="center" vertical="center" wrapText="1"/>
    </xf>
    <xf numFmtId="0" fontId="44" fillId="56" borderId="24" xfId="0" applyFont="1" applyFill="1" applyBorder="1" applyAlignment="1">
      <alignment horizontal="center" vertical="center" wrapText="1"/>
    </xf>
    <xf numFmtId="0" fontId="45" fillId="56" borderId="24" xfId="0" applyFont="1" applyFill="1" applyBorder="1" applyAlignment="1">
      <alignment horizontal="center" vertical="center" wrapText="1"/>
    </xf>
  </cellXfs>
  <cellStyles count="17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7" xfId="20"/>
    <cellStyle name="Normal 7" xfId="21"/>
    <cellStyle name="Normal 2" xfId="22"/>
    <cellStyle name="_Códigos Dane" xfId="23"/>
    <cellStyle name="_Códigos Dane 2" xfId="24"/>
    <cellStyle name="_DESPLAZADOS-OPSR" xfId="25"/>
    <cellStyle name="_DESPLAZADOS-OPSR 2" xfId="26"/>
    <cellStyle name="_DESPLAZADOS-OPSR_1" xfId="27"/>
    <cellStyle name="_DESPLAZADOS-OPSR_1-TOTAL TOTALES" xfId="28"/>
    <cellStyle name="_DESPLAZADOS-OPSR_DESPLAZADOS-HABITAT Y VIVIENDA" xfId="29"/>
    <cellStyle name="_DESPLAZADOS-OPSR_FA DESPLAZADOS" xfId="30"/>
    <cellStyle name="_DESPLAZADOS-OPSR_FA DESPLAZADOS_DESPLAZADOS-HABITAT Y VIVIENDA" xfId="31"/>
    <cellStyle name="_DESPLAZADOS-OPSR_FA INDIGENAS" xfId="32"/>
    <cellStyle name="_DESPLAZADOS-OPSR_FA INDIGENAS_DESPLAZADOS-HABITAT Y VIVIENDA" xfId="33"/>
    <cellStyle name="_DESPLAZADOS-OPSR_FA S-D-I" xfId="34"/>
    <cellStyle name="_DESPLAZADOS-OPSR_FA S-D-I_DESPLAZADOS-HABITAT Y VIVIENDA" xfId="35"/>
    <cellStyle name="_DESPLAZADOS-OPSR_FA SISBEN" xfId="36"/>
    <cellStyle name="_DESPLAZADOS-OPSR_FA SISBEN_DESPLAZADOS-HABITAT Y VIVIENDA" xfId="37"/>
    <cellStyle name="_DESPLAZADOS-OPSR_GI-VULNERABLE" xfId="38"/>
    <cellStyle name="_DESPLAZADOS-OPSR_JUNTOS" xfId="39"/>
    <cellStyle name="_DESPLAZADOS-OPSR_PROTECCION DE TIERRAS" xfId="40"/>
    <cellStyle name="_DESPLAZADOS-OPSR_PROYECTOS PRODUCTIVOS" xfId="41"/>
    <cellStyle name="_LISTA MUNICIOS DE FRONTERA" xfId="42"/>
    <cellStyle name="20% - Énfasis1 2" xfId="43"/>
    <cellStyle name="20% - Énfasis1 2 10" xfId="44"/>
    <cellStyle name="20% - Énfasis1 2 11" xfId="45"/>
    <cellStyle name="20% - Énfasis1 2 12" xfId="46"/>
    <cellStyle name="20% - Énfasis1 2 13" xfId="47"/>
    <cellStyle name="20% - Énfasis1 2 14" xfId="48"/>
    <cellStyle name="20% - Énfasis1 2 15" xfId="49"/>
    <cellStyle name="20% - Énfasis1 2 16" xfId="50"/>
    <cellStyle name="20% - Énfasis1 2 2" xfId="51"/>
    <cellStyle name="20% - Énfasis1 2 2 2" xfId="52"/>
    <cellStyle name="20% - Énfasis1 2 3" xfId="53"/>
    <cellStyle name="20% - Énfasis1 2 4" xfId="54"/>
    <cellStyle name="20% - Énfasis1 2 5" xfId="55"/>
    <cellStyle name="20% - Énfasis1 2 6" xfId="56"/>
    <cellStyle name="20% - Énfasis1 2 7" xfId="57"/>
    <cellStyle name="20% - Énfasis1 2 8" xfId="58"/>
    <cellStyle name="20% - Énfasis1 2 9" xfId="59"/>
    <cellStyle name="20% - Énfasis1 3" xfId="60"/>
    <cellStyle name="20% - Énfasis1 3 10" xfId="61"/>
    <cellStyle name="20% - Énfasis1 3 11" xfId="62"/>
    <cellStyle name="20% - Énfasis1 3 12" xfId="63"/>
    <cellStyle name="20% - Énfasis1 3 13" xfId="64"/>
    <cellStyle name="20% - Énfasis1 3 14" xfId="65"/>
    <cellStyle name="20% - Énfasis1 3 2" xfId="66"/>
    <cellStyle name="20% - Énfasis1 3 3" xfId="67"/>
    <cellStyle name="20% - Énfasis1 3 4" xfId="68"/>
    <cellStyle name="20% - Énfasis1 3 5" xfId="69"/>
    <cellStyle name="20% - Énfasis1 3 6" xfId="70"/>
    <cellStyle name="20% - Énfasis1 3 7" xfId="71"/>
    <cellStyle name="20% - Énfasis1 3 8" xfId="72"/>
    <cellStyle name="20% - Énfasis1 3 9" xfId="73"/>
    <cellStyle name="20% - Énfasis1 4" xfId="74"/>
    <cellStyle name="20% - Énfasis1 5" xfId="75"/>
    <cellStyle name="20% - Énfasis1 6" xfId="76"/>
    <cellStyle name="20% - Énfasis1 7" xfId="77"/>
    <cellStyle name="20% - Énfasis1 8" xfId="78"/>
    <cellStyle name="20% - Énfasis2 2" xfId="79"/>
    <cellStyle name="20% - Énfasis2 2 10" xfId="80"/>
    <cellStyle name="20% - Énfasis2 2 11" xfId="81"/>
    <cellStyle name="20% - Énfasis2 2 12" xfId="82"/>
    <cellStyle name="20% - Énfasis2 2 13" xfId="83"/>
    <cellStyle name="20% - Énfasis2 2 14" xfId="84"/>
    <cellStyle name="20% - Énfasis2 2 15" xfId="85"/>
    <cellStyle name="20% - Énfasis2 2 16" xfId="86"/>
    <cellStyle name="20% - Énfasis2 2 2" xfId="87"/>
    <cellStyle name="20% - Énfasis2 2 2 2" xfId="88"/>
    <cellStyle name="20% - Énfasis2 2 3" xfId="89"/>
    <cellStyle name="20% - Énfasis2 2 4" xfId="90"/>
    <cellStyle name="20% - Énfasis2 2 5" xfId="91"/>
    <cellStyle name="20% - Énfasis2 2 6" xfId="92"/>
    <cellStyle name="20% - Énfasis2 2 7" xfId="93"/>
    <cellStyle name="20% - Énfasis2 2 8" xfId="94"/>
    <cellStyle name="20% - Énfasis2 2 9" xfId="95"/>
    <cellStyle name="20% - Énfasis2 3" xfId="96"/>
    <cellStyle name="20% - Énfasis2 3 10" xfId="97"/>
    <cellStyle name="20% - Énfasis2 3 11" xfId="98"/>
    <cellStyle name="20% - Énfasis2 3 12" xfId="99"/>
    <cellStyle name="20% - Énfasis2 3 13" xfId="100"/>
    <cellStyle name="20% - Énfasis2 3 14" xfId="101"/>
    <cellStyle name="20% - Énfasis2 3 2" xfId="102"/>
    <cellStyle name="20% - Énfasis2 3 3" xfId="103"/>
    <cellStyle name="20% - Énfasis2 3 4" xfId="104"/>
    <cellStyle name="20% - Énfasis2 3 5" xfId="105"/>
    <cellStyle name="20% - Énfasis2 3 6" xfId="106"/>
    <cellStyle name="20% - Énfasis2 3 7" xfId="107"/>
    <cellStyle name="20% - Énfasis2 3 8" xfId="108"/>
    <cellStyle name="20% - Énfasis2 3 9" xfId="109"/>
    <cellStyle name="20% - Énfasis2 4" xfId="110"/>
    <cellStyle name="20% - Énfasis2 5" xfId="111"/>
    <cellStyle name="20% - Énfasis2 6" xfId="112"/>
    <cellStyle name="20% - Énfasis2 7" xfId="113"/>
    <cellStyle name="20% - Énfasis2 8" xfId="114"/>
    <cellStyle name="20% - Énfasis3 2" xfId="115"/>
    <cellStyle name="20% - Énfasis3 2 10" xfId="116"/>
    <cellStyle name="20% - Énfasis3 2 11" xfId="117"/>
    <cellStyle name="20% - Énfasis3 2 12" xfId="118"/>
    <cellStyle name="20% - Énfasis3 2 13" xfId="119"/>
    <cellStyle name="20% - Énfasis3 2 14" xfId="120"/>
    <cellStyle name="20% - Énfasis3 2 15" xfId="121"/>
    <cellStyle name="20% - Énfasis3 2 16" xfId="122"/>
    <cellStyle name="20% - Énfasis3 2 2" xfId="123"/>
    <cellStyle name="20% - Énfasis3 2 2 2" xfId="124"/>
    <cellStyle name="20% - Énfasis3 2 3" xfId="125"/>
    <cellStyle name="20% - Énfasis3 2 4" xfId="126"/>
    <cellStyle name="20% - Énfasis3 2 5" xfId="127"/>
    <cellStyle name="20% - Énfasis3 2 6" xfId="128"/>
    <cellStyle name="20% - Énfasis3 2 7" xfId="129"/>
    <cellStyle name="20% - Énfasis3 2 8" xfId="130"/>
    <cellStyle name="20% - Énfasis3 2 9" xfId="131"/>
    <cellStyle name="20% - Énfasis3 3" xfId="132"/>
    <cellStyle name="20% - Énfasis3 3 10" xfId="133"/>
    <cellStyle name="20% - Énfasis3 3 11" xfId="134"/>
    <cellStyle name="20% - Énfasis3 3 12" xfId="135"/>
    <cellStyle name="20% - Énfasis3 3 13" xfId="136"/>
    <cellStyle name="20% - Énfasis3 3 14" xfId="137"/>
    <cellStyle name="20% - Énfasis3 3 2" xfId="138"/>
    <cellStyle name="20% - Énfasis3 3 3" xfId="139"/>
    <cellStyle name="20% - Énfasis3 3 4" xfId="140"/>
    <cellStyle name="20% - Énfasis3 3 5" xfId="141"/>
    <cellStyle name="20% - Énfasis3 3 6" xfId="142"/>
    <cellStyle name="20% - Énfasis3 3 7" xfId="143"/>
    <cellStyle name="20% - Énfasis3 3 8" xfId="144"/>
    <cellStyle name="20% - Énfasis3 3 9" xfId="145"/>
    <cellStyle name="20% - Énfasis3 4" xfId="146"/>
    <cellStyle name="20% - Énfasis3 5" xfId="147"/>
    <cellStyle name="20% - Énfasis3 6" xfId="148"/>
    <cellStyle name="20% - Énfasis3 7" xfId="149"/>
    <cellStyle name="20% - Énfasis3 8" xfId="150"/>
    <cellStyle name="20% - Énfasis4 2" xfId="151"/>
    <cellStyle name="20% - Énfasis4 2 10" xfId="152"/>
    <cellStyle name="20% - Énfasis4 2 11" xfId="153"/>
    <cellStyle name="20% - Énfasis4 2 12" xfId="154"/>
    <cellStyle name="20% - Énfasis4 2 13" xfId="155"/>
    <cellStyle name="20% - Énfasis4 2 14" xfId="156"/>
    <cellStyle name="20% - Énfasis4 2 15" xfId="157"/>
    <cellStyle name="20% - Énfasis4 2 16" xfId="158"/>
    <cellStyle name="20% - Énfasis4 2 2" xfId="159"/>
    <cellStyle name="20% - Énfasis4 2 2 2" xfId="160"/>
    <cellStyle name="20% - Énfasis4 2 3" xfId="161"/>
    <cellStyle name="20% - Énfasis4 2 4" xfId="162"/>
    <cellStyle name="20% - Énfasis4 2 5" xfId="163"/>
    <cellStyle name="20% - Énfasis4 2 6" xfId="164"/>
    <cellStyle name="20% - Énfasis4 2 7" xfId="165"/>
    <cellStyle name="20% - Énfasis4 2 8" xfId="166"/>
    <cellStyle name="20% - Énfasis4 2 9" xfId="167"/>
    <cellStyle name="20% - Énfasis4 3" xfId="168"/>
    <cellStyle name="20% - Énfasis4 3 10" xfId="169"/>
    <cellStyle name="20% - Énfasis4 3 11" xfId="170"/>
    <cellStyle name="20% - Énfasis4 3 12" xfId="171"/>
    <cellStyle name="20% - Énfasis4 3 13" xfId="172"/>
    <cellStyle name="20% - Énfasis4 3 14" xfId="173"/>
    <cellStyle name="20% - Énfasis4 3 2" xfId="174"/>
    <cellStyle name="20% - Énfasis4 3 3" xfId="175"/>
    <cellStyle name="20% - Énfasis4 3 4" xfId="176"/>
    <cellStyle name="20% - Énfasis4 3 5" xfId="177"/>
    <cellStyle name="20% - Énfasis4 3 6" xfId="178"/>
    <cellStyle name="20% - Énfasis4 3 7" xfId="179"/>
    <cellStyle name="20% - Énfasis4 3 8" xfId="180"/>
    <cellStyle name="20% - Énfasis4 3 9" xfId="181"/>
    <cellStyle name="20% - Énfasis4 4" xfId="182"/>
    <cellStyle name="20% - Énfasis4 5" xfId="183"/>
    <cellStyle name="20% - Énfasis4 6" xfId="184"/>
    <cellStyle name="20% - Énfasis4 7" xfId="185"/>
    <cellStyle name="20% - Énfasis4 8" xfId="186"/>
    <cellStyle name="20% - Énfasis5 2" xfId="187"/>
    <cellStyle name="20% - Énfasis5 2 10" xfId="188"/>
    <cellStyle name="20% - Énfasis5 2 11" xfId="189"/>
    <cellStyle name="20% - Énfasis5 2 12" xfId="190"/>
    <cellStyle name="20% - Énfasis5 2 13" xfId="191"/>
    <cellStyle name="20% - Énfasis5 2 14" xfId="192"/>
    <cellStyle name="20% - Énfasis5 2 15" xfId="193"/>
    <cellStyle name="20% - Énfasis5 2 16" xfId="194"/>
    <cellStyle name="20% - Énfasis5 2 2" xfId="195"/>
    <cellStyle name="20% - Énfasis5 2 2 2" xfId="196"/>
    <cellStyle name="20% - Énfasis5 2 3" xfId="197"/>
    <cellStyle name="20% - Énfasis5 2 4" xfId="198"/>
    <cellStyle name="20% - Énfasis5 2 5" xfId="199"/>
    <cellStyle name="20% - Énfasis5 2 6" xfId="200"/>
    <cellStyle name="20% - Énfasis5 2 7" xfId="201"/>
    <cellStyle name="20% - Énfasis5 2 8" xfId="202"/>
    <cellStyle name="20% - Énfasis5 2 9" xfId="203"/>
    <cellStyle name="20% - Énfasis5 3" xfId="204"/>
    <cellStyle name="20% - Énfasis5 3 10" xfId="205"/>
    <cellStyle name="20% - Énfasis5 3 11" xfId="206"/>
    <cellStyle name="20% - Énfasis5 3 12" xfId="207"/>
    <cellStyle name="20% - Énfasis5 3 13" xfId="208"/>
    <cellStyle name="20% - Énfasis5 3 14" xfId="209"/>
    <cellStyle name="20% - Énfasis5 3 2" xfId="210"/>
    <cellStyle name="20% - Énfasis5 3 3" xfId="211"/>
    <cellStyle name="20% - Énfasis5 3 4" xfId="212"/>
    <cellStyle name="20% - Énfasis5 3 5" xfId="213"/>
    <cellStyle name="20% - Énfasis5 3 6" xfId="214"/>
    <cellStyle name="20% - Énfasis5 3 7" xfId="215"/>
    <cellStyle name="20% - Énfasis5 3 8" xfId="216"/>
    <cellStyle name="20% - Énfasis5 3 9" xfId="217"/>
    <cellStyle name="20% - Énfasis5 4" xfId="218"/>
    <cellStyle name="20% - Énfasis5 5" xfId="219"/>
    <cellStyle name="20% - Énfasis5 6" xfId="220"/>
    <cellStyle name="20% - Énfasis5 7" xfId="221"/>
    <cellStyle name="20% - Énfasis5 8" xfId="222"/>
    <cellStyle name="20% - Énfasis6 2" xfId="223"/>
    <cellStyle name="20% - Énfasis6 2 10" xfId="224"/>
    <cellStyle name="20% - Énfasis6 2 11" xfId="225"/>
    <cellStyle name="20% - Énfasis6 2 12" xfId="226"/>
    <cellStyle name="20% - Énfasis6 2 13" xfId="227"/>
    <cellStyle name="20% - Énfasis6 2 14" xfId="228"/>
    <cellStyle name="20% - Énfasis6 2 15" xfId="229"/>
    <cellStyle name="20% - Énfasis6 2 16" xfId="230"/>
    <cellStyle name="20% - Énfasis6 2 2" xfId="231"/>
    <cellStyle name="20% - Énfasis6 2 2 2" xfId="232"/>
    <cellStyle name="20% - Énfasis6 2 3" xfId="233"/>
    <cellStyle name="20% - Énfasis6 2 4" xfId="234"/>
    <cellStyle name="20% - Énfasis6 2 5" xfId="235"/>
    <cellStyle name="20% - Énfasis6 2 6" xfId="236"/>
    <cellStyle name="20% - Énfasis6 2 7" xfId="237"/>
    <cellStyle name="20% - Énfasis6 2 8" xfId="238"/>
    <cellStyle name="20% - Énfasis6 2 9" xfId="239"/>
    <cellStyle name="20% - Énfasis6 3" xfId="240"/>
    <cellStyle name="20% - Énfasis6 3 10" xfId="241"/>
    <cellStyle name="20% - Énfasis6 3 11" xfId="242"/>
    <cellStyle name="20% - Énfasis6 3 12" xfId="243"/>
    <cellStyle name="20% - Énfasis6 3 13" xfId="244"/>
    <cellStyle name="20% - Énfasis6 3 14" xfId="245"/>
    <cellStyle name="20% - Énfasis6 3 2" xfId="246"/>
    <cellStyle name="20% - Énfasis6 3 3" xfId="247"/>
    <cellStyle name="20% - Énfasis6 3 4" xfId="248"/>
    <cellStyle name="20% - Énfasis6 3 5" xfId="249"/>
    <cellStyle name="20% - Énfasis6 3 6" xfId="250"/>
    <cellStyle name="20% - Énfasis6 3 7" xfId="251"/>
    <cellStyle name="20% - Énfasis6 3 8" xfId="252"/>
    <cellStyle name="20% - Énfasis6 3 9" xfId="253"/>
    <cellStyle name="20% - Énfasis6 4" xfId="254"/>
    <cellStyle name="20% - Énfasis6 5" xfId="255"/>
    <cellStyle name="20% - Énfasis6 6" xfId="256"/>
    <cellStyle name="20% - Énfasis6 7" xfId="257"/>
    <cellStyle name="20% - Énfasis6 8" xfId="258"/>
    <cellStyle name="40% - Énfasis1 2" xfId="259"/>
    <cellStyle name="40% - Énfasis1 2 10" xfId="260"/>
    <cellStyle name="40% - Énfasis1 2 11" xfId="261"/>
    <cellStyle name="40% - Énfasis1 2 12" xfId="262"/>
    <cellStyle name="40% - Énfasis1 2 13" xfId="263"/>
    <cellStyle name="40% - Énfasis1 2 14" xfId="264"/>
    <cellStyle name="40% - Énfasis1 2 15" xfId="265"/>
    <cellStyle name="40% - Énfasis1 2 16" xfId="266"/>
    <cellStyle name="40% - Énfasis1 2 2" xfId="267"/>
    <cellStyle name="40% - Énfasis1 2 2 2" xfId="268"/>
    <cellStyle name="40% - Énfasis1 2 3" xfId="269"/>
    <cellStyle name="40% - Énfasis1 2 4" xfId="270"/>
    <cellStyle name="40% - Énfasis1 2 5" xfId="271"/>
    <cellStyle name="40% - Énfasis1 2 6" xfId="272"/>
    <cellStyle name="40% - Énfasis1 2 7" xfId="273"/>
    <cellStyle name="40% - Énfasis1 2 8" xfId="274"/>
    <cellStyle name="40% - Énfasis1 2 9" xfId="275"/>
    <cellStyle name="40% - Énfasis1 3" xfId="276"/>
    <cellStyle name="40% - Énfasis1 3 10" xfId="277"/>
    <cellStyle name="40% - Énfasis1 3 11" xfId="278"/>
    <cellStyle name="40% - Énfasis1 3 12" xfId="279"/>
    <cellStyle name="40% - Énfasis1 3 13" xfId="280"/>
    <cellStyle name="40% - Énfasis1 3 14" xfId="281"/>
    <cellStyle name="40% - Énfasis1 3 2" xfId="282"/>
    <cellStyle name="40% - Énfasis1 3 3" xfId="283"/>
    <cellStyle name="40% - Énfasis1 3 4" xfId="284"/>
    <cellStyle name="40% - Énfasis1 3 5" xfId="285"/>
    <cellStyle name="40% - Énfasis1 3 6" xfId="286"/>
    <cellStyle name="40% - Énfasis1 3 7" xfId="287"/>
    <cellStyle name="40% - Énfasis1 3 8" xfId="288"/>
    <cellStyle name="40% - Énfasis1 3 9" xfId="289"/>
    <cellStyle name="40% - Énfasis1 4" xfId="290"/>
    <cellStyle name="40% - Énfasis1 5" xfId="291"/>
    <cellStyle name="40% - Énfasis1 6" xfId="292"/>
    <cellStyle name="40% - Énfasis1 7" xfId="293"/>
    <cellStyle name="40% - Énfasis1 8" xfId="294"/>
    <cellStyle name="40% - Énfasis2 2" xfId="295"/>
    <cellStyle name="40% - Énfasis2 2 10" xfId="296"/>
    <cellStyle name="40% - Énfasis2 2 11" xfId="297"/>
    <cellStyle name="40% - Énfasis2 2 12" xfId="298"/>
    <cellStyle name="40% - Énfasis2 2 13" xfId="299"/>
    <cellStyle name="40% - Énfasis2 2 14" xfId="300"/>
    <cellStyle name="40% - Énfasis2 2 15" xfId="301"/>
    <cellStyle name="40% - Énfasis2 2 16" xfId="302"/>
    <cellStyle name="40% - Énfasis2 2 2" xfId="303"/>
    <cellStyle name="40% - Énfasis2 2 2 2" xfId="304"/>
    <cellStyle name="40% - Énfasis2 2 3" xfId="305"/>
    <cellStyle name="40% - Énfasis2 2 4" xfId="306"/>
    <cellStyle name="40% - Énfasis2 2 5" xfId="307"/>
    <cellStyle name="40% - Énfasis2 2 6" xfId="308"/>
    <cellStyle name="40% - Énfasis2 2 7" xfId="309"/>
    <cellStyle name="40% - Énfasis2 2 8" xfId="310"/>
    <cellStyle name="40% - Énfasis2 2 9" xfId="311"/>
    <cellStyle name="40% - Énfasis2 3" xfId="312"/>
    <cellStyle name="40% - Énfasis2 3 10" xfId="313"/>
    <cellStyle name="40% - Énfasis2 3 11" xfId="314"/>
    <cellStyle name="40% - Énfasis2 3 12" xfId="315"/>
    <cellStyle name="40% - Énfasis2 3 13" xfId="316"/>
    <cellStyle name="40% - Énfasis2 3 14" xfId="317"/>
    <cellStyle name="40% - Énfasis2 3 2" xfId="318"/>
    <cellStyle name="40% - Énfasis2 3 3" xfId="319"/>
    <cellStyle name="40% - Énfasis2 3 4" xfId="320"/>
    <cellStyle name="40% - Énfasis2 3 5" xfId="321"/>
    <cellStyle name="40% - Énfasis2 3 6" xfId="322"/>
    <cellStyle name="40% - Énfasis2 3 7" xfId="323"/>
    <cellStyle name="40% - Énfasis2 3 8" xfId="324"/>
    <cellStyle name="40% - Énfasis2 3 9" xfId="325"/>
    <cellStyle name="40% - Énfasis2 4" xfId="326"/>
    <cellStyle name="40% - Énfasis2 5" xfId="327"/>
    <cellStyle name="40% - Énfasis2 6" xfId="328"/>
    <cellStyle name="40% - Énfasis2 7" xfId="329"/>
    <cellStyle name="40% - Énfasis2 8" xfId="330"/>
    <cellStyle name="40% - Énfasis3 2" xfId="331"/>
    <cellStyle name="40% - Énfasis3 2 10" xfId="332"/>
    <cellStyle name="40% - Énfasis3 2 11" xfId="333"/>
    <cellStyle name="40% - Énfasis3 2 12" xfId="334"/>
    <cellStyle name="40% - Énfasis3 2 13" xfId="335"/>
    <cellStyle name="40% - Énfasis3 2 14" xfId="336"/>
    <cellStyle name="40% - Énfasis3 2 15" xfId="337"/>
    <cellStyle name="40% - Énfasis3 2 16" xfId="338"/>
    <cellStyle name="40% - Énfasis3 2 2" xfId="339"/>
    <cellStyle name="40% - Énfasis3 2 2 2" xfId="340"/>
    <cellStyle name="40% - Énfasis3 2 3" xfId="341"/>
    <cellStyle name="40% - Énfasis3 2 4" xfId="342"/>
    <cellStyle name="40% - Énfasis3 2 5" xfId="343"/>
    <cellStyle name="40% - Énfasis3 2 6" xfId="344"/>
    <cellStyle name="40% - Énfasis3 2 7" xfId="345"/>
    <cellStyle name="40% - Énfasis3 2 8" xfId="346"/>
    <cellStyle name="40% - Énfasis3 2 9" xfId="347"/>
    <cellStyle name="40% - Énfasis3 3" xfId="348"/>
    <cellStyle name="40% - Énfasis3 3 10" xfId="349"/>
    <cellStyle name="40% - Énfasis3 3 11" xfId="350"/>
    <cellStyle name="40% - Énfasis3 3 12" xfId="351"/>
    <cellStyle name="40% - Énfasis3 3 13" xfId="352"/>
    <cellStyle name="40% - Énfasis3 3 14" xfId="353"/>
    <cellStyle name="40% - Énfasis3 3 2" xfId="354"/>
    <cellStyle name="40% - Énfasis3 3 3" xfId="355"/>
    <cellStyle name="40% - Énfasis3 3 4" xfId="356"/>
    <cellStyle name="40% - Énfasis3 3 5" xfId="357"/>
    <cellStyle name="40% - Énfasis3 3 6" xfId="358"/>
    <cellStyle name="40% - Énfasis3 3 7" xfId="359"/>
    <cellStyle name="40% - Énfasis3 3 8" xfId="360"/>
    <cellStyle name="40% - Énfasis3 3 9" xfId="361"/>
    <cellStyle name="40% - Énfasis3 4" xfId="362"/>
    <cellStyle name="40% - Énfasis3 5" xfId="363"/>
    <cellStyle name="40% - Énfasis3 6" xfId="364"/>
    <cellStyle name="40% - Énfasis3 7" xfId="365"/>
    <cellStyle name="40% - Énfasis3 8" xfId="366"/>
    <cellStyle name="40% - Énfasis4 2" xfId="367"/>
    <cellStyle name="40% - Énfasis4 2 10" xfId="368"/>
    <cellStyle name="40% - Énfasis4 2 11" xfId="369"/>
    <cellStyle name="40% - Énfasis4 2 12" xfId="370"/>
    <cellStyle name="40% - Énfasis4 2 13" xfId="371"/>
    <cellStyle name="40% - Énfasis4 2 14" xfId="372"/>
    <cellStyle name="40% - Énfasis4 2 15" xfId="373"/>
    <cellStyle name="40% - Énfasis4 2 16" xfId="374"/>
    <cellStyle name="40% - Énfasis4 2 2" xfId="375"/>
    <cellStyle name="40% - Énfasis4 2 2 2" xfId="376"/>
    <cellStyle name="40% - Énfasis4 2 3" xfId="377"/>
    <cellStyle name="40% - Énfasis4 2 4" xfId="378"/>
    <cellStyle name="40% - Énfasis4 2 5" xfId="379"/>
    <cellStyle name="40% - Énfasis4 2 6" xfId="380"/>
    <cellStyle name="40% - Énfasis4 2 7" xfId="381"/>
    <cellStyle name="40% - Énfasis4 2 8" xfId="382"/>
    <cellStyle name="40% - Énfasis4 2 9" xfId="383"/>
    <cellStyle name="40% - Énfasis4 3" xfId="384"/>
    <cellStyle name="40% - Énfasis4 3 10" xfId="385"/>
    <cellStyle name="40% - Énfasis4 3 11" xfId="386"/>
    <cellStyle name="40% - Énfasis4 3 12" xfId="387"/>
    <cellStyle name="40% - Énfasis4 3 13" xfId="388"/>
    <cellStyle name="40% - Énfasis4 3 14" xfId="389"/>
    <cellStyle name="40% - Énfasis4 3 2" xfId="390"/>
    <cellStyle name="40% - Énfasis4 3 3" xfId="391"/>
    <cellStyle name="40% - Énfasis4 3 4" xfId="392"/>
    <cellStyle name="40% - Énfasis4 3 5" xfId="393"/>
    <cellStyle name="40% - Énfasis4 3 6" xfId="394"/>
    <cellStyle name="40% - Énfasis4 3 7" xfId="395"/>
    <cellStyle name="40% - Énfasis4 3 8" xfId="396"/>
    <cellStyle name="40% - Énfasis4 3 9" xfId="397"/>
    <cellStyle name="40% - Énfasis4 4" xfId="398"/>
    <cellStyle name="40% - Énfasis4 5" xfId="399"/>
    <cellStyle name="40% - Énfasis4 6" xfId="400"/>
    <cellStyle name="40% - Énfasis4 7" xfId="401"/>
    <cellStyle name="40% - Énfasis4 8" xfId="402"/>
    <cellStyle name="40% - Énfasis5 2" xfId="403"/>
    <cellStyle name="40% - Énfasis5 2 10" xfId="404"/>
    <cellStyle name="40% - Énfasis5 2 11" xfId="405"/>
    <cellStyle name="40% - Énfasis5 2 12" xfId="406"/>
    <cellStyle name="40% - Énfasis5 2 13" xfId="407"/>
    <cellStyle name="40% - Énfasis5 2 14" xfId="408"/>
    <cellStyle name="40% - Énfasis5 2 15" xfId="409"/>
    <cellStyle name="40% - Énfasis5 2 16" xfId="410"/>
    <cellStyle name="40% - Énfasis5 2 2" xfId="411"/>
    <cellStyle name="40% - Énfasis5 2 2 2" xfId="412"/>
    <cellStyle name="40% - Énfasis5 2 3" xfId="413"/>
    <cellStyle name="40% - Énfasis5 2 4" xfId="414"/>
    <cellStyle name="40% - Énfasis5 2 5" xfId="415"/>
    <cellStyle name="40% - Énfasis5 2 6" xfId="416"/>
    <cellStyle name="40% - Énfasis5 2 7" xfId="417"/>
    <cellStyle name="40% - Énfasis5 2 8" xfId="418"/>
    <cellStyle name="40% - Énfasis5 2 9" xfId="419"/>
    <cellStyle name="40% - Énfasis5 3" xfId="420"/>
    <cellStyle name="40% - Énfasis5 3 10" xfId="421"/>
    <cellStyle name="40% - Énfasis5 3 11" xfId="422"/>
    <cellStyle name="40% - Énfasis5 3 12" xfId="423"/>
    <cellStyle name="40% - Énfasis5 3 13" xfId="424"/>
    <cellStyle name="40% - Énfasis5 3 14" xfId="425"/>
    <cellStyle name="40% - Énfasis5 3 2" xfId="426"/>
    <cellStyle name="40% - Énfasis5 3 3" xfId="427"/>
    <cellStyle name="40% - Énfasis5 3 4" xfId="428"/>
    <cellStyle name="40% - Énfasis5 3 5" xfId="429"/>
    <cellStyle name="40% - Énfasis5 3 6" xfId="430"/>
    <cellStyle name="40% - Énfasis5 3 7" xfId="431"/>
    <cellStyle name="40% - Énfasis5 3 8" xfId="432"/>
    <cellStyle name="40% - Énfasis5 3 9" xfId="433"/>
    <cellStyle name="40% - Énfasis5 4" xfId="434"/>
    <cellStyle name="40% - Énfasis5 5" xfId="435"/>
    <cellStyle name="40% - Énfasis5 6" xfId="436"/>
    <cellStyle name="40% - Énfasis5 7" xfId="437"/>
    <cellStyle name="40% - Énfasis5 8" xfId="438"/>
    <cellStyle name="40% - Énfasis6 2" xfId="439"/>
    <cellStyle name="40% - Énfasis6 2 10" xfId="440"/>
    <cellStyle name="40% - Énfasis6 2 11" xfId="441"/>
    <cellStyle name="40% - Énfasis6 2 12" xfId="442"/>
    <cellStyle name="40% - Énfasis6 2 13" xfId="443"/>
    <cellStyle name="40% - Énfasis6 2 14" xfId="444"/>
    <cellStyle name="40% - Énfasis6 2 15" xfId="445"/>
    <cellStyle name="40% - Énfasis6 2 16" xfId="446"/>
    <cellStyle name="40% - Énfasis6 2 2" xfId="447"/>
    <cellStyle name="40% - Énfasis6 2 2 2" xfId="448"/>
    <cellStyle name="40% - Énfasis6 2 3" xfId="449"/>
    <cellStyle name="40% - Énfasis6 2 4" xfId="450"/>
    <cellStyle name="40% - Énfasis6 2 5" xfId="451"/>
    <cellStyle name="40% - Énfasis6 2 6" xfId="452"/>
    <cellStyle name="40% - Énfasis6 2 7" xfId="453"/>
    <cellStyle name="40% - Énfasis6 2 8" xfId="454"/>
    <cellStyle name="40% - Énfasis6 2 9" xfId="455"/>
    <cellStyle name="40% - Énfasis6 3" xfId="456"/>
    <cellStyle name="40% - Énfasis6 3 10" xfId="457"/>
    <cellStyle name="40% - Énfasis6 3 11" xfId="458"/>
    <cellStyle name="40% - Énfasis6 3 12" xfId="459"/>
    <cellStyle name="40% - Énfasis6 3 13" xfId="460"/>
    <cellStyle name="40% - Énfasis6 3 14" xfId="461"/>
    <cellStyle name="40% - Énfasis6 3 2" xfId="462"/>
    <cellStyle name="40% - Énfasis6 3 3" xfId="463"/>
    <cellStyle name="40% - Énfasis6 3 4" xfId="464"/>
    <cellStyle name="40% - Énfasis6 3 5" xfId="465"/>
    <cellStyle name="40% - Énfasis6 3 6" xfId="466"/>
    <cellStyle name="40% - Énfasis6 3 7" xfId="467"/>
    <cellStyle name="40% - Énfasis6 3 8" xfId="468"/>
    <cellStyle name="40% - Énfasis6 3 9" xfId="469"/>
    <cellStyle name="40% - Énfasis6 4" xfId="470"/>
    <cellStyle name="40% - Énfasis6 5" xfId="471"/>
    <cellStyle name="40% - Énfasis6 6" xfId="472"/>
    <cellStyle name="40% - Énfasis6 7" xfId="473"/>
    <cellStyle name="40% - Énfasis6 8" xfId="474"/>
    <cellStyle name="60% - Énfasis1 2" xfId="475"/>
    <cellStyle name="60% - Énfasis1 2 2" xfId="476"/>
    <cellStyle name="60% - Énfasis1 3" xfId="477"/>
    <cellStyle name="60% - Énfasis1 4" xfId="478"/>
    <cellStyle name="60% - Énfasis1 5" xfId="479"/>
    <cellStyle name="60% - Énfasis1 6" xfId="480"/>
    <cellStyle name="60% - Énfasis1 7" xfId="481"/>
    <cellStyle name="60% - Énfasis1 8" xfId="482"/>
    <cellStyle name="60% - Énfasis2 2" xfId="483"/>
    <cellStyle name="60% - Énfasis2 2 2" xfId="484"/>
    <cellStyle name="60% - Énfasis2 3" xfId="485"/>
    <cellStyle name="60% - Énfasis2 4" xfId="486"/>
    <cellStyle name="60% - Énfasis2 5" xfId="487"/>
    <cellStyle name="60% - Énfasis2 6" xfId="488"/>
    <cellStyle name="60% - Énfasis2 7" xfId="489"/>
    <cellStyle name="60% - Énfasis2 8" xfId="490"/>
    <cellStyle name="60% - Énfasis3 2" xfId="491"/>
    <cellStyle name="60% - Énfasis3 2 2" xfId="492"/>
    <cellStyle name="60% - Énfasis3 3" xfId="493"/>
    <cellStyle name="60% - Énfasis3 4" xfId="494"/>
    <cellStyle name="60% - Énfasis3 5" xfId="495"/>
    <cellStyle name="60% - Énfasis3 6" xfId="496"/>
    <cellStyle name="60% - Énfasis3 7" xfId="497"/>
    <cellStyle name="60% - Énfasis3 8" xfId="498"/>
    <cellStyle name="60% - Énfasis4 2" xfId="499"/>
    <cellStyle name="60% - Énfasis4 2 2" xfId="500"/>
    <cellStyle name="60% - Énfasis4 3" xfId="501"/>
    <cellStyle name="60% - Énfasis4 4" xfId="502"/>
    <cellStyle name="60% - Énfasis4 5" xfId="503"/>
    <cellStyle name="60% - Énfasis4 6" xfId="504"/>
    <cellStyle name="60% - Énfasis4 7" xfId="505"/>
    <cellStyle name="60% - Énfasis4 8" xfId="506"/>
    <cellStyle name="60% - Énfasis5 2" xfId="507"/>
    <cellStyle name="60% - Énfasis5 2 2" xfId="508"/>
    <cellStyle name="60% - Énfasis5 3" xfId="509"/>
    <cellStyle name="60% - Énfasis5 4" xfId="510"/>
    <cellStyle name="60% - Énfasis5 5" xfId="511"/>
    <cellStyle name="60% - Énfasis5 6" xfId="512"/>
    <cellStyle name="60% - Énfasis5 7" xfId="513"/>
    <cellStyle name="60% - Énfasis5 8" xfId="514"/>
    <cellStyle name="60% - Énfasis6 2" xfId="515"/>
    <cellStyle name="60% - Énfasis6 2 2" xfId="516"/>
    <cellStyle name="60% - Énfasis6 3" xfId="517"/>
    <cellStyle name="60% - Énfasis6 4" xfId="518"/>
    <cellStyle name="60% - Énfasis6 5" xfId="519"/>
    <cellStyle name="60% - Énfasis6 6" xfId="520"/>
    <cellStyle name="60% - Énfasis6 7" xfId="521"/>
    <cellStyle name="60% - Énfasis6 8" xfId="522"/>
    <cellStyle name="AL DETALLADO.xls]EJE G" xfId="523"/>
    <cellStyle name="AL DETALLADO.xls]GC-MU" xfId="524"/>
    <cellStyle name="AL DETALLADO.xls]LA-G" xfId="525"/>
    <cellStyle name="AL DETALLADO.xls]LA-M" xfId="526"/>
    <cellStyle name="AL DETALLADO.xls]OPP-M" xfId="527"/>
    <cellStyle name="AL DETALLADO.xls]PP-G" xfId="528"/>
    <cellStyle name="AL DETALLADO.xls]PP-M" xfId="529"/>
    <cellStyle name="AL DETALLADO.xls]TI-M" xfId="530"/>
    <cellStyle name="ANCLAS,REZONES Y SUS PARTES,DE FUNDICION,DE HIERRO O DE ACERO" xfId="531"/>
    <cellStyle name="ANCLAS,REZONES Y SUS PARTES,DE FUNDICION,DE HIERRO O DE ACERO 2" xfId="532"/>
    <cellStyle name="ANCLAS,REZONES Y SUS PARTES,DE FUNDICION,DE HIERRO O DE ACERO 2 2" xfId="533"/>
    <cellStyle name="Buena 2" xfId="534"/>
    <cellStyle name="Buena 2 2" xfId="535"/>
    <cellStyle name="Buena 3" xfId="536"/>
    <cellStyle name="Buena 4" xfId="537"/>
    <cellStyle name="Buena 5" xfId="538"/>
    <cellStyle name="Buena 6" xfId="539"/>
    <cellStyle name="Buena 7" xfId="540"/>
    <cellStyle name="Buena 8" xfId="541"/>
    <cellStyle name="Cálculo 2" xfId="542"/>
    <cellStyle name="Cálculo 2 2" xfId="543"/>
    <cellStyle name="Cálculo 3" xfId="544"/>
    <cellStyle name="Cálculo 4" xfId="545"/>
    <cellStyle name="Cálculo 5" xfId="546"/>
    <cellStyle name="Cálculo 6" xfId="547"/>
    <cellStyle name="Cálculo 7" xfId="548"/>
    <cellStyle name="Cálculo 8" xfId="549"/>
    <cellStyle name="Categoría del Piloto de Datos" xfId="550"/>
    <cellStyle name="Celda de comprobación 2" xfId="551"/>
    <cellStyle name="Celda de comprobación 2 2" xfId="552"/>
    <cellStyle name="Celda de comprobación 3" xfId="553"/>
    <cellStyle name="Celda de comprobación 4" xfId="554"/>
    <cellStyle name="Celda de comprobación 5" xfId="555"/>
    <cellStyle name="Celda de comprobación 6" xfId="556"/>
    <cellStyle name="Celda de comprobación 7" xfId="557"/>
    <cellStyle name="Celda de comprobación 8" xfId="558"/>
    <cellStyle name="Celda vinculada 2" xfId="559"/>
    <cellStyle name="Celda vinculada 2 2" xfId="560"/>
    <cellStyle name="Celda vinculada 3" xfId="561"/>
    <cellStyle name="Celda vinculada 4" xfId="562"/>
    <cellStyle name="Celda vinculada 5" xfId="563"/>
    <cellStyle name="Celda vinculada 6" xfId="564"/>
    <cellStyle name="Celda vinculada 7" xfId="565"/>
    <cellStyle name="Celda vinculada 8" xfId="566"/>
    <cellStyle name="Comma 2" xfId="567"/>
    <cellStyle name="Currency 2" xfId="568"/>
    <cellStyle name="DataPilot Category" xfId="569"/>
    <cellStyle name="DataPilot Corner" xfId="570"/>
    <cellStyle name="DataPilot Field" xfId="571"/>
    <cellStyle name="DataPilot Result" xfId="572"/>
    <cellStyle name="DataPilot Title" xfId="573"/>
    <cellStyle name="DataPilot Value" xfId="574"/>
    <cellStyle name="Encabezado 1 2" xfId="575"/>
    <cellStyle name="Encabezado 4 2" xfId="576"/>
    <cellStyle name="Encabezado 4 2 2" xfId="577"/>
    <cellStyle name="Encabezado 4 3" xfId="578"/>
    <cellStyle name="Encabezado 4 4" xfId="579"/>
    <cellStyle name="Encabezado 4 5" xfId="580"/>
    <cellStyle name="Encabezado 4 6" xfId="581"/>
    <cellStyle name="Encabezado 4 7" xfId="582"/>
    <cellStyle name="Encabezado 4 8" xfId="583"/>
    <cellStyle name="Énfasis1 2" xfId="584"/>
    <cellStyle name="Énfasis1 2 2" xfId="585"/>
    <cellStyle name="Énfasis1 3" xfId="586"/>
    <cellStyle name="Énfasis1 4" xfId="587"/>
    <cellStyle name="Énfasis1 5" xfId="588"/>
    <cellStyle name="Énfasis1 6" xfId="589"/>
    <cellStyle name="Énfasis1 7" xfId="590"/>
    <cellStyle name="Énfasis1 8" xfId="591"/>
    <cellStyle name="Énfasis2 2" xfId="592"/>
    <cellStyle name="Énfasis2 2 2" xfId="593"/>
    <cellStyle name="Énfasis2 3" xfId="594"/>
    <cellStyle name="Énfasis2 4" xfId="595"/>
    <cellStyle name="Énfasis2 5" xfId="596"/>
    <cellStyle name="Énfasis2 6" xfId="597"/>
    <cellStyle name="Énfasis2 7" xfId="598"/>
    <cellStyle name="Énfasis2 8" xfId="599"/>
    <cellStyle name="Énfasis3 2" xfId="600"/>
    <cellStyle name="Énfasis3 2 2" xfId="601"/>
    <cellStyle name="Énfasis3 3" xfId="602"/>
    <cellStyle name="Énfasis3 4" xfId="603"/>
    <cellStyle name="Énfasis3 5" xfId="604"/>
    <cellStyle name="Énfasis3 6" xfId="605"/>
    <cellStyle name="Énfasis3 7" xfId="606"/>
    <cellStyle name="Énfasis3 8" xfId="607"/>
    <cellStyle name="Énfasis4 2" xfId="608"/>
    <cellStyle name="Énfasis4 2 2" xfId="609"/>
    <cellStyle name="Énfasis4 3" xfId="610"/>
    <cellStyle name="Énfasis4 4" xfId="611"/>
    <cellStyle name="Énfasis4 5" xfId="612"/>
    <cellStyle name="Énfasis4 6" xfId="613"/>
    <cellStyle name="Énfasis4 7" xfId="614"/>
    <cellStyle name="Énfasis4 8" xfId="615"/>
    <cellStyle name="Énfasis5 2" xfId="616"/>
    <cellStyle name="Énfasis5 2 2" xfId="617"/>
    <cellStyle name="Énfasis5 3" xfId="618"/>
    <cellStyle name="Énfasis5 4" xfId="619"/>
    <cellStyle name="Énfasis5 5" xfId="620"/>
    <cellStyle name="Énfasis5 6" xfId="621"/>
    <cellStyle name="Énfasis5 7" xfId="622"/>
    <cellStyle name="Énfasis5 8" xfId="623"/>
    <cellStyle name="Énfasis6 2" xfId="624"/>
    <cellStyle name="Énfasis6 2 2" xfId="625"/>
    <cellStyle name="Énfasis6 3" xfId="626"/>
    <cellStyle name="Énfasis6 4" xfId="627"/>
    <cellStyle name="Énfasis6 5" xfId="628"/>
    <cellStyle name="Énfasis6 6" xfId="629"/>
    <cellStyle name="Énfasis6 7" xfId="630"/>
    <cellStyle name="Énfasis6 8" xfId="631"/>
    <cellStyle name="Entrada 2" xfId="632"/>
    <cellStyle name="Entrada 2 2" xfId="633"/>
    <cellStyle name="Entrada 3" xfId="634"/>
    <cellStyle name="Entrada 4" xfId="635"/>
    <cellStyle name="Entrada 5" xfId="636"/>
    <cellStyle name="Entrada 6" xfId="637"/>
    <cellStyle name="Entrada 7" xfId="638"/>
    <cellStyle name="Entrada 8" xfId="639"/>
    <cellStyle name="Estilo 1" xfId="640"/>
    <cellStyle name="Estilo 1 2" xfId="641"/>
    <cellStyle name="Estilo 1 3" xfId="642"/>
    <cellStyle name="Estilo 1 4" xfId="643"/>
    <cellStyle name="Euro" xfId="644"/>
    <cellStyle name="Euro 10" xfId="645"/>
    <cellStyle name="Euro 11" xfId="646"/>
    <cellStyle name="Euro 12" xfId="647"/>
    <cellStyle name="Euro 13" xfId="648"/>
    <cellStyle name="Euro 14" xfId="649"/>
    <cellStyle name="Euro 15" xfId="650"/>
    <cellStyle name="Euro 16" xfId="651"/>
    <cellStyle name="Euro 17" xfId="652"/>
    <cellStyle name="Euro 18" xfId="653"/>
    <cellStyle name="Euro 19" xfId="654"/>
    <cellStyle name="Euro 2" xfId="655"/>
    <cellStyle name="Euro 2 2" xfId="656"/>
    <cellStyle name="Euro 2 2 2" xfId="657"/>
    <cellStyle name="Euro 2 2 2 2" xfId="658"/>
    <cellStyle name="Euro 2 2 2 3" xfId="659"/>
    <cellStyle name="Euro 2 2 3" xfId="660"/>
    <cellStyle name="Euro 2 3" xfId="661"/>
    <cellStyle name="Euro 2 4" xfId="662"/>
    <cellStyle name="Euro 20" xfId="663"/>
    <cellStyle name="Euro 21" xfId="664"/>
    <cellStyle name="Euro 22" xfId="665"/>
    <cellStyle name="Euro 3" xfId="666"/>
    <cellStyle name="Euro 4" xfId="667"/>
    <cellStyle name="Euro 5" xfId="668"/>
    <cellStyle name="Euro 6" xfId="669"/>
    <cellStyle name="Euro 6 2" xfId="670"/>
    <cellStyle name="Euro 7" xfId="671"/>
    <cellStyle name="Euro 7 2" xfId="672"/>
    <cellStyle name="Euro 8" xfId="673"/>
    <cellStyle name="Euro 9" xfId="674"/>
    <cellStyle name="Euro_Códigos Dane" xfId="675"/>
    <cellStyle name="Excel Built-in Normal" xfId="676"/>
    <cellStyle name="Excel Built-in Normal 2" xfId="677"/>
    <cellStyle name="Excel Built-in Normal 3" xfId="678"/>
    <cellStyle name="FormatoBase" xfId="679"/>
    <cellStyle name="Hyperlink 2" xfId="680"/>
    <cellStyle name="Hyperlink 3" xfId="681"/>
    <cellStyle name="Incorrecto 2" xfId="682"/>
    <cellStyle name="Incorrecto 2 2" xfId="683"/>
    <cellStyle name="Incorrecto 3" xfId="684"/>
    <cellStyle name="Incorrecto 4" xfId="685"/>
    <cellStyle name="Incorrecto 5" xfId="686"/>
    <cellStyle name="Incorrecto 6" xfId="687"/>
    <cellStyle name="Incorrecto 7" xfId="688"/>
    <cellStyle name="Incorrecto 8" xfId="689"/>
    <cellStyle name="Millares [0] 2" xfId="690"/>
    <cellStyle name="Millares 10" xfId="691"/>
    <cellStyle name="Millares 10 2" xfId="692"/>
    <cellStyle name="Millares 10 3" xfId="693"/>
    <cellStyle name="Millares 11" xfId="694"/>
    <cellStyle name="Millares 11 2" xfId="695"/>
    <cellStyle name="Millares 11 2 2" xfId="696"/>
    <cellStyle name="Millares 12" xfId="697"/>
    <cellStyle name="Millares 12 2" xfId="698"/>
    <cellStyle name="Millares 13" xfId="699"/>
    <cellStyle name="Millares 13 2" xfId="700"/>
    <cellStyle name="Millares 13 2 2" xfId="701"/>
    <cellStyle name="Millares 13 2 3" xfId="702"/>
    <cellStyle name="Millares 14" xfId="703"/>
    <cellStyle name="Millares 14 2" xfId="704"/>
    <cellStyle name="Millares 14 2 2" xfId="705"/>
    <cellStyle name="Millares 14 2 2 2" xfId="706"/>
    <cellStyle name="Millares 14 2 3" xfId="707"/>
    <cellStyle name="Millares 14 2 3 2" xfId="708"/>
    <cellStyle name="Millares 14 2 4" xfId="709"/>
    <cellStyle name="Millares 14 2 4 2" xfId="710"/>
    <cellStyle name="Millares 14 2 5" xfId="711"/>
    <cellStyle name="Millares 15" xfId="712"/>
    <cellStyle name="Millares 16" xfId="713"/>
    <cellStyle name="Millares 16 2" xfId="714"/>
    <cellStyle name="Millares 17" xfId="715"/>
    <cellStyle name="Millares 18" xfId="716"/>
    <cellStyle name="Millares 18 2" xfId="717"/>
    <cellStyle name="Millares 19" xfId="718"/>
    <cellStyle name="Millares 19 2" xfId="719"/>
    <cellStyle name="Millares 19 3" xfId="720"/>
    <cellStyle name="Millares 2" xfId="721"/>
    <cellStyle name="Millares 2 10" xfId="722"/>
    <cellStyle name="Millares 2 11" xfId="723"/>
    <cellStyle name="Millares 2 11 2" xfId="724"/>
    <cellStyle name="Millares 2 12" xfId="725"/>
    <cellStyle name="Millares 2 13" xfId="726"/>
    <cellStyle name="Millares 2 14" xfId="727"/>
    <cellStyle name="Millares 2 15" xfId="728"/>
    <cellStyle name="Millares 2 16" xfId="729"/>
    <cellStyle name="Millares 2 17" xfId="730"/>
    <cellStyle name="Millares 2 18" xfId="731"/>
    <cellStyle name="Millares 2 19" xfId="732"/>
    <cellStyle name="Millares 2 2" xfId="733"/>
    <cellStyle name="Millares 2 2 10" xfId="734"/>
    <cellStyle name="Millares 2 2 11" xfId="735"/>
    <cellStyle name="Millares 2 2 12" xfId="736"/>
    <cellStyle name="Millares 2 2 13" xfId="737"/>
    <cellStyle name="Millares 2 2 2" xfId="738"/>
    <cellStyle name="Millares 2 2 3" xfId="739"/>
    <cellStyle name="Millares 2 2 4" xfId="740"/>
    <cellStyle name="Millares 2 2 5" xfId="741"/>
    <cellStyle name="Millares 2 2 6" xfId="742"/>
    <cellStyle name="Millares 2 2 7" xfId="743"/>
    <cellStyle name="Millares 2 2 8" xfId="744"/>
    <cellStyle name="Millares 2 2 9" xfId="745"/>
    <cellStyle name="Millares 2 20" xfId="746"/>
    <cellStyle name="Millares 2 21" xfId="747"/>
    <cellStyle name="Millares 2 22" xfId="748"/>
    <cellStyle name="Millares 2 23" xfId="749"/>
    <cellStyle name="Millares 2 24" xfId="750"/>
    <cellStyle name="Millares 2 25" xfId="751"/>
    <cellStyle name="Millares 2 26" xfId="752"/>
    <cellStyle name="Millares 2 3" xfId="753"/>
    <cellStyle name="Millares 2 3 10" xfId="754"/>
    <cellStyle name="Millares 2 3 11" xfId="755"/>
    <cellStyle name="Millares 2 3 12" xfId="756"/>
    <cellStyle name="Millares 2 3 13" xfId="757"/>
    <cellStyle name="Millares 2 3 2" xfId="758"/>
    <cellStyle name="Millares 2 3 3" xfId="759"/>
    <cellStyle name="Millares 2 3 4" xfId="760"/>
    <cellStyle name="Millares 2 3 5" xfId="761"/>
    <cellStyle name="Millares 2 3 6" xfId="762"/>
    <cellStyle name="Millares 2 3 7" xfId="763"/>
    <cellStyle name="Millares 2 3 8" xfId="764"/>
    <cellStyle name="Millares 2 3 9" xfId="765"/>
    <cellStyle name="Millares 2 4" xfId="766"/>
    <cellStyle name="Millares 2 5" xfId="767"/>
    <cellStyle name="Millares 2 6" xfId="768"/>
    <cellStyle name="Millares 2 6 2" xfId="769"/>
    <cellStyle name="Millares 2 6 2 2" xfId="770"/>
    <cellStyle name="Millares 2 6 2 2 2" xfId="771"/>
    <cellStyle name="Millares 2 6 2 2 3" xfId="772"/>
    <cellStyle name="Millares 2 6 2 2 4" xfId="773"/>
    <cellStyle name="Millares 2 6 2 2 5" xfId="774"/>
    <cellStyle name="Millares 2 6 2 2 5 2" xfId="775"/>
    <cellStyle name="Millares 2 6 2 2 6" xfId="776"/>
    <cellStyle name="Millares 2 6 2 2 6 2" xfId="777"/>
    <cellStyle name="Millares 2 6 3" xfId="778"/>
    <cellStyle name="Millares 2 6 3 2" xfId="779"/>
    <cellStyle name="Millares 2 6 3 3" xfId="780"/>
    <cellStyle name="Millares 2 6 3 4" xfId="781"/>
    <cellStyle name="Millares 2 6 3 5" xfId="782"/>
    <cellStyle name="Millares 2 7" xfId="783"/>
    <cellStyle name="Millares 2 7 2" xfId="784"/>
    <cellStyle name="Millares 2 7 3" xfId="785"/>
    <cellStyle name="Millares 2 7 4" xfId="786"/>
    <cellStyle name="Millares 2 7 5" xfId="787"/>
    <cellStyle name="Millares 2 7 6" xfId="788"/>
    <cellStyle name="Millares 2 7 7" xfId="789"/>
    <cellStyle name="Millares 2 7 7 2" xfId="790"/>
    <cellStyle name="Millares 2 7 7 2 2" xfId="791"/>
    <cellStyle name="Millares 2 7 7 2 2 2" xfId="792"/>
    <cellStyle name="Millares 2 7 7 2 3" xfId="793"/>
    <cellStyle name="Millares 2 7 7 2 3 2" xfId="794"/>
    <cellStyle name="Millares 2 7 7 3" xfId="795"/>
    <cellStyle name="Millares 2 7 7 4" xfId="796"/>
    <cellStyle name="Millares 2 8" xfId="797"/>
    <cellStyle name="Millares 2 9" xfId="798"/>
    <cellStyle name="Millares 2 9 2" xfId="799"/>
    <cellStyle name="Millares 2_ATENCION A VICTIMAS DE LA VIOLENCIA" xfId="800"/>
    <cellStyle name="Millares 20" xfId="801"/>
    <cellStyle name="Millares 21" xfId="802"/>
    <cellStyle name="Millares 22" xfId="803"/>
    <cellStyle name="Millares 23" xfId="804"/>
    <cellStyle name="Millares 24" xfId="805"/>
    <cellStyle name="Millares 24 2" xfId="806"/>
    <cellStyle name="Millares 25" xfId="807"/>
    <cellStyle name="Millares 25 2" xfId="808"/>
    <cellStyle name="Millares 26" xfId="809"/>
    <cellStyle name="Millares 27" xfId="810"/>
    <cellStyle name="Millares 27 2" xfId="811"/>
    <cellStyle name="Millares 28" xfId="812"/>
    <cellStyle name="Millares 28 2" xfId="813"/>
    <cellStyle name="Millares 29" xfId="814"/>
    <cellStyle name="Millares 3" xfId="815"/>
    <cellStyle name="Millares 3 2" xfId="816"/>
    <cellStyle name="Millares 3 2 10" xfId="817"/>
    <cellStyle name="Millares 3 2 11" xfId="818"/>
    <cellStyle name="Millares 3 2 12" xfId="819"/>
    <cellStyle name="Millares 3 2 13" xfId="820"/>
    <cellStyle name="Millares 3 2 14" xfId="821"/>
    <cellStyle name="Millares 3 2 2" xfId="822"/>
    <cellStyle name="Millares 3 2 3" xfId="823"/>
    <cellStyle name="Millares 3 2 4" xfId="824"/>
    <cellStyle name="Millares 3 2 5" xfId="825"/>
    <cellStyle name="Millares 3 2 6" xfId="826"/>
    <cellStyle name="Millares 3 2 7" xfId="827"/>
    <cellStyle name="Millares 3 2 8" xfId="828"/>
    <cellStyle name="Millares 3 2 9" xfId="829"/>
    <cellStyle name="Millares 3 3" xfId="830"/>
    <cellStyle name="Millares 3 3 10" xfId="831"/>
    <cellStyle name="Millares 3 3 11" xfId="832"/>
    <cellStyle name="Millares 3 3 12" xfId="833"/>
    <cellStyle name="Millares 3 3 13" xfId="834"/>
    <cellStyle name="Millares 3 3 14" xfId="835"/>
    <cellStyle name="Millares 3 3 15" xfId="836"/>
    <cellStyle name="Millares 3 3 16" xfId="837"/>
    <cellStyle name="Millares 3 3 2" xfId="838"/>
    <cellStyle name="Millares 3 3 2 2" xfId="839"/>
    <cellStyle name="Millares 3 3 3" xfId="840"/>
    <cellStyle name="Millares 3 3 4" xfId="841"/>
    <cellStyle name="Millares 3 3 4 2" xfId="842"/>
    <cellStyle name="Millares 3 3 4 3" xfId="843"/>
    <cellStyle name="Millares 3 3 4 3 2" xfId="844"/>
    <cellStyle name="Millares 3 3 4 4" xfId="845"/>
    <cellStyle name="Millares 3 3 4 4 2" xfId="846"/>
    <cellStyle name="Millares 3 3 5" xfId="847"/>
    <cellStyle name="Millares 3 3 6" xfId="848"/>
    <cellStyle name="Millares 3 3 7" xfId="849"/>
    <cellStyle name="Millares 3 3 8" xfId="850"/>
    <cellStyle name="Millares 3 3 9" xfId="851"/>
    <cellStyle name="Millares 3 4" xfId="852"/>
    <cellStyle name="Millares 3 4 2" xfId="853"/>
    <cellStyle name="Millares 3 4 2 2" xfId="854"/>
    <cellStyle name="Millares 3 4 2 3" xfId="855"/>
    <cellStyle name="Millares 3 4 2 3 2" xfId="856"/>
    <cellStyle name="Millares 3 4 2 4" xfId="857"/>
    <cellStyle name="Millares 3 4 2 4 2" xfId="858"/>
    <cellStyle name="Millares 3 5" xfId="859"/>
    <cellStyle name="Millares 3 6" xfId="860"/>
    <cellStyle name="Millares 3 7" xfId="861"/>
    <cellStyle name="Millares 3 7 2" xfId="862"/>
    <cellStyle name="Millares 3 8" xfId="863"/>
    <cellStyle name="Millares 3_PROGRAMA DE DESARROLLO Y PAZ" xfId="864"/>
    <cellStyle name="Millares 4" xfId="865"/>
    <cellStyle name="Millares 4 2" xfId="866"/>
    <cellStyle name="Millares 5" xfId="867"/>
    <cellStyle name="Millares 5 10" xfId="868"/>
    <cellStyle name="Millares 5 11" xfId="869"/>
    <cellStyle name="Millares 5 12" xfId="870"/>
    <cellStyle name="Millares 5 2" xfId="871"/>
    <cellStyle name="Millares 5 3" xfId="872"/>
    <cellStyle name="Millares 5 4" xfId="873"/>
    <cellStyle name="Millares 5 5" xfId="874"/>
    <cellStyle name="Millares 5 6" xfId="875"/>
    <cellStyle name="Millares 5 7" xfId="876"/>
    <cellStyle name="Millares 5 8" xfId="877"/>
    <cellStyle name="Millares 5 9" xfId="878"/>
    <cellStyle name="Millares 6" xfId="879"/>
    <cellStyle name="Millares 6 10" xfId="880"/>
    <cellStyle name="Millares 6 11" xfId="881"/>
    <cellStyle name="Millares 6 12" xfId="882"/>
    <cellStyle name="Millares 6 13" xfId="883"/>
    <cellStyle name="Millares 6 2" xfId="884"/>
    <cellStyle name="Millares 6 2 2" xfId="885"/>
    <cellStyle name="Millares 6 2 2 2" xfId="886"/>
    <cellStyle name="Millares 6 2 3" xfId="887"/>
    <cellStyle name="Millares 6 3" xfId="888"/>
    <cellStyle name="Millares 6 4" xfId="889"/>
    <cellStyle name="Millares 6 5" xfId="890"/>
    <cellStyle name="Millares 6 6" xfId="891"/>
    <cellStyle name="Millares 6 7" xfId="892"/>
    <cellStyle name="Millares 6 8" xfId="893"/>
    <cellStyle name="Millares 6 9" xfId="894"/>
    <cellStyle name="Millares 7" xfId="895"/>
    <cellStyle name="Millares 7 10" xfId="896"/>
    <cellStyle name="Millares 7 11" xfId="897"/>
    <cellStyle name="Millares 7 12" xfId="898"/>
    <cellStyle name="Millares 7 13" xfId="899"/>
    <cellStyle name="Millares 7 14" xfId="900"/>
    <cellStyle name="Millares 7 15" xfId="901"/>
    <cellStyle name="Millares 7 2" xfId="902"/>
    <cellStyle name="Millares 7 2 2" xfId="903"/>
    <cellStyle name="Millares 7 3" xfId="904"/>
    <cellStyle name="Millares 7 3 2" xfId="905"/>
    <cellStyle name="Millares 7 4" xfId="906"/>
    <cellStyle name="Millares 7 5" xfId="907"/>
    <cellStyle name="Millares 7 6" xfId="908"/>
    <cellStyle name="Millares 7 7" xfId="909"/>
    <cellStyle name="Millares 7 8" xfId="910"/>
    <cellStyle name="Millares 7 9" xfId="911"/>
    <cellStyle name="Millares 8" xfId="912"/>
    <cellStyle name="Millares 8 2" xfId="913"/>
    <cellStyle name="Millares 8 2 2" xfId="914"/>
    <cellStyle name="Millares 8 2 2 2" xfId="915"/>
    <cellStyle name="Millares 8 2 3" xfId="916"/>
    <cellStyle name="Millares 8 2 3 2" xfId="917"/>
    <cellStyle name="Millares 8 2 3 2 2" xfId="918"/>
    <cellStyle name="Millares 8 3" xfId="919"/>
    <cellStyle name="Millares 8 3 2" xfId="920"/>
    <cellStyle name="Millares 8 4" xfId="921"/>
    <cellStyle name="Millares 8 4 2" xfId="922"/>
    <cellStyle name="Millares 8 4 2 2" xfId="923"/>
    <cellStyle name="Millares 8 5" xfId="924"/>
    <cellStyle name="Millares 8 5 2" xfId="925"/>
    <cellStyle name="Millares 9" xfId="926"/>
    <cellStyle name="Moneda 10" xfId="927"/>
    <cellStyle name="Moneda 10 2" xfId="928"/>
    <cellStyle name="Moneda 10 3" xfId="929"/>
    <cellStyle name="Moneda 10 3 2" xfId="930"/>
    <cellStyle name="Moneda 10 3 2 2" xfId="931"/>
    <cellStyle name="Moneda 10 3 3" xfId="932"/>
    <cellStyle name="Moneda 10 3 3 2" xfId="933"/>
    <cellStyle name="Moneda 10 4" xfId="934"/>
    <cellStyle name="Moneda 10 4 2" xfId="935"/>
    <cellStyle name="Moneda 11" xfId="936"/>
    <cellStyle name="Moneda 12" xfId="937"/>
    <cellStyle name="Moneda 12 2" xfId="938"/>
    <cellStyle name="Moneda 13" xfId="939"/>
    <cellStyle name="Moneda 13 2" xfId="940"/>
    <cellStyle name="Moneda 13 2 2" xfId="941"/>
    <cellStyle name="Moneda 13 3" xfId="942"/>
    <cellStyle name="Moneda 13 3 2" xfId="943"/>
    <cellStyle name="Moneda 13 4" xfId="944"/>
    <cellStyle name="Moneda 14" xfId="945"/>
    <cellStyle name="Moneda 14 2" xfId="946"/>
    <cellStyle name="Moneda 14 2 2" xfId="947"/>
    <cellStyle name="Moneda 14 3" xfId="948"/>
    <cellStyle name="Moneda 14 3 2" xfId="949"/>
    <cellStyle name="Moneda 15" xfId="950"/>
    <cellStyle name="Moneda 15 2" xfId="951"/>
    <cellStyle name="Moneda 15 2 2" xfId="952"/>
    <cellStyle name="Moneda 15 2 2 2" xfId="953"/>
    <cellStyle name="Moneda 15 3" xfId="954"/>
    <cellStyle name="Moneda 15 3 2" xfId="955"/>
    <cellStyle name="Moneda 16" xfId="956"/>
    <cellStyle name="Moneda 16 2" xfId="957"/>
    <cellStyle name="Moneda 16 3" xfId="958"/>
    <cellStyle name="Moneda 2" xfId="959"/>
    <cellStyle name="Moneda 2 10" xfId="960"/>
    <cellStyle name="Moneda 2 11" xfId="961"/>
    <cellStyle name="Moneda 2 12" xfId="962"/>
    <cellStyle name="Moneda 2 13" xfId="963"/>
    <cellStyle name="Moneda 2 14" xfId="964"/>
    <cellStyle name="Moneda 2 14 2" xfId="965"/>
    <cellStyle name="Moneda 2 15" xfId="966"/>
    <cellStyle name="Moneda 2 15 2" xfId="967"/>
    <cellStyle name="Moneda 2 16" xfId="968"/>
    <cellStyle name="Moneda 2 16 2" xfId="969"/>
    <cellStyle name="Moneda 2 17" xfId="970"/>
    <cellStyle name="Moneda 2 17 2" xfId="971"/>
    <cellStyle name="Moneda 2 18" xfId="972"/>
    <cellStyle name="Moneda 2 18 2" xfId="973"/>
    <cellStyle name="Moneda 2 19" xfId="974"/>
    <cellStyle name="Moneda 2 19 2" xfId="975"/>
    <cellStyle name="Moneda 2 2" xfId="976"/>
    <cellStyle name="Moneda 2 2 2" xfId="977"/>
    <cellStyle name="Moneda 2 2 3" xfId="978"/>
    <cellStyle name="Moneda 2 20" xfId="979"/>
    <cellStyle name="Moneda 2 20 2" xfId="980"/>
    <cellStyle name="Moneda 2 21" xfId="981"/>
    <cellStyle name="Moneda 2 21 2" xfId="982"/>
    <cellStyle name="Moneda 2 22" xfId="983"/>
    <cellStyle name="Moneda 2 22 2" xfId="984"/>
    <cellStyle name="Moneda 2 23" xfId="985"/>
    <cellStyle name="Moneda 2 23 2" xfId="986"/>
    <cellStyle name="Moneda 2 24" xfId="987"/>
    <cellStyle name="Moneda 2 24 2" xfId="988"/>
    <cellStyle name="Moneda 2 25" xfId="989"/>
    <cellStyle name="Moneda 2 25 2" xfId="990"/>
    <cellStyle name="Moneda 2 26" xfId="991"/>
    <cellStyle name="Moneda 2 26 2" xfId="992"/>
    <cellStyle name="Moneda 2 26 3" xfId="993"/>
    <cellStyle name="Moneda 2 27" xfId="994"/>
    <cellStyle name="Moneda 2 3" xfId="995"/>
    <cellStyle name="Moneda 2 3 10" xfId="996"/>
    <cellStyle name="Moneda 2 3 11" xfId="997"/>
    <cellStyle name="Moneda 2 3 12" xfId="998"/>
    <cellStyle name="Moneda 2 3 2" xfId="999"/>
    <cellStyle name="Moneda 2 3 3" xfId="1000"/>
    <cellStyle name="Moneda 2 3 4" xfId="1001"/>
    <cellStyle name="Moneda 2 3 5" xfId="1002"/>
    <cellStyle name="Moneda 2 3 6" xfId="1003"/>
    <cellStyle name="Moneda 2 3 7" xfId="1004"/>
    <cellStyle name="Moneda 2 3 8" xfId="1005"/>
    <cellStyle name="Moneda 2 3 9" xfId="1006"/>
    <cellStyle name="Moneda 2 4" xfId="1007"/>
    <cellStyle name="Moneda 2 4 2" xfId="1008"/>
    <cellStyle name="Moneda 2 4 2 2" xfId="1009"/>
    <cellStyle name="Moneda 2 4 2 3" xfId="1010"/>
    <cellStyle name="Moneda 2 5" xfId="1011"/>
    <cellStyle name="Moneda 2 6" xfId="1012"/>
    <cellStyle name="Moneda 2 7" xfId="1013"/>
    <cellStyle name="Moneda 2 8" xfId="1014"/>
    <cellStyle name="Moneda 2 9" xfId="1015"/>
    <cellStyle name="Moneda 2_1-TOT TOTALES" xfId="1016"/>
    <cellStyle name="Moneda 3" xfId="1017"/>
    <cellStyle name="Moneda 3 10" xfId="1018"/>
    <cellStyle name="Moneda 3 11" xfId="1019"/>
    <cellStyle name="Moneda 3 12" xfId="1020"/>
    <cellStyle name="Moneda 3 13" xfId="1021"/>
    <cellStyle name="Moneda 3 14" xfId="1022"/>
    <cellStyle name="Moneda 3 15" xfId="1023"/>
    <cellStyle name="Moneda 3 16" xfId="1024"/>
    <cellStyle name="Moneda 3 17" xfId="1025"/>
    <cellStyle name="Moneda 3 18" xfId="1026"/>
    <cellStyle name="Moneda 3 19" xfId="1027"/>
    <cellStyle name="Moneda 3 2" xfId="1028"/>
    <cellStyle name="Moneda 3 2 2" xfId="1029"/>
    <cellStyle name="Moneda 3 2 3" xfId="1030"/>
    <cellStyle name="Moneda 3 20" xfId="1031"/>
    <cellStyle name="Moneda 3 21" xfId="1032"/>
    <cellStyle name="Moneda 3 22" xfId="1033"/>
    <cellStyle name="Moneda 3 23" xfId="1034"/>
    <cellStyle name="Moneda 3 24" xfId="1035"/>
    <cellStyle name="Moneda 3 25" xfId="1036"/>
    <cellStyle name="Moneda 3 26" xfId="1037"/>
    <cellStyle name="Moneda 3 27" xfId="1038"/>
    <cellStyle name="Moneda 3 28" xfId="1039"/>
    <cellStyle name="Moneda 3 29" xfId="1040"/>
    <cellStyle name="Moneda 3 3" xfId="1041"/>
    <cellStyle name="Moneda 3 3 2" xfId="1042"/>
    <cellStyle name="Moneda 3 3 2 2" xfId="1043"/>
    <cellStyle name="Moneda 3 3 2 2 2" xfId="1044"/>
    <cellStyle name="Moneda 3 3 3" xfId="1045"/>
    <cellStyle name="Moneda 3 3 3 2" xfId="1046"/>
    <cellStyle name="Moneda 3 3 3 2 2" xfId="1047"/>
    <cellStyle name="Moneda 3 3 4" xfId="1048"/>
    <cellStyle name="Moneda 3 3 4 2" xfId="1049"/>
    <cellStyle name="Moneda 3 3 5" xfId="1050"/>
    <cellStyle name="Moneda 3 3 5 2" xfId="1051"/>
    <cellStyle name="Moneda 3 3 6" xfId="1052"/>
    <cellStyle name="Moneda 3 3 6 2" xfId="1053"/>
    <cellStyle name="Moneda 3 3 7" xfId="1054"/>
    <cellStyle name="Moneda 3 30" xfId="1055"/>
    <cellStyle name="Moneda 3 31" xfId="1056"/>
    <cellStyle name="Moneda 3 32" xfId="1057"/>
    <cellStyle name="Moneda 3 33" xfId="1058"/>
    <cellStyle name="Moneda 3 34" xfId="1059"/>
    <cellStyle name="Moneda 3 35" xfId="1060"/>
    <cellStyle name="Moneda 3 36" xfId="1061"/>
    <cellStyle name="Moneda 3 36 2" xfId="1062"/>
    <cellStyle name="Moneda 3 37" xfId="1063"/>
    <cellStyle name="Moneda 3 38" xfId="1064"/>
    <cellStyle name="Moneda 3 39" xfId="1065"/>
    <cellStyle name="Moneda 3 4" xfId="1066"/>
    <cellStyle name="Moneda 3 40" xfId="1067"/>
    <cellStyle name="Moneda 3 41" xfId="1068"/>
    <cellStyle name="Moneda 3 42" xfId="1069"/>
    <cellStyle name="Moneda 3 43" xfId="1070"/>
    <cellStyle name="Moneda 3 44" xfId="1071"/>
    <cellStyle name="Moneda 3 45" xfId="1072"/>
    <cellStyle name="Moneda 3 46" xfId="1073"/>
    <cellStyle name="Moneda 3 47" xfId="1074"/>
    <cellStyle name="Moneda 3 5" xfId="1075"/>
    <cellStyle name="Moneda 3 6" xfId="1076"/>
    <cellStyle name="Moneda 3 7" xfId="1077"/>
    <cellStyle name="Moneda 3 8" xfId="1078"/>
    <cellStyle name="Moneda 3 9" xfId="1079"/>
    <cellStyle name="Moneda 3_ReSA" xfId="1080"/>
    <cellStyle name="Moneda 4" xfId="1081"/>
    <cellStyle name="Moneda 4 10" xfId="1082"/>
    <cellStyle name="Moneda 4 11" xfId="1083"/>
    <cellStyle name="Moneda 4 12" xfId="1084"/>
    <cellStyle name="Moneda 4 13" xfId="1085"/>
    <cellStyle name="Moneda 4 14" xfId="1086"/>
    <cellStyle name="Moneda 4 15" xfId="1087"/>
    <cellStyle name="Moneda 4 16" xfId="1088"/>
    <cellStyle name="Moneda 4 2" xfId="1089"/>
    <cellStyle name="Moneda 4 2 2" xfId="1090"/>
    <cellStyle name="Moneda 4 3" xfId="1091"/>
    <cellStyle name="Moneda 4 4" xfId="1092"/>
    <cellStyle name="Moneda 4 5" xfId="1093"/>
    <cellStyle name="Moneda 4 6" xfId="1094"/>
    <cellStyle name="Moneda 4 7" xfId="1095"/>
    <cellStyle name="Moneda 4 8" xfId="1096"/>
    <cellStyle name="Moneda 4 9" xfId="1097"/>
    <cellStyle name="Moneda 5" xfId="1098"/>
    <cellStyle name="Moneda 5 2" xfId="1099"/>
    <cellStyle name="Moneda 5 2 2" xfId="1100"/>
    <cellStyle name="Moneda 5 3" xfId="1101"/>
    <cellStyle name="Moneda 5 3 2" xfId="1102"/>
    <cellStyle name="Moneda 5 4" xfId="1103"/>
    <cellStyle name="Moneda 6" xfId="1104"/>
    <cellStyle name="Moneda 6 2" xfId="1105"/>
    <cellStyle name="Moneda 6 2 2" xfId="1106"/>
    <cellStyle name="Moneda 6 3" xfId="1107"/>
    <cellStyle name="Moneda 7" xfId="1108"/>
    <cellStyle name="Moneda 7 2" xfId="1109"/>
    <cellStyle name="Moneda 7 2 2" xfId="1110"/>
    <cellStyle name="Moneda 7 3" xfId="1111"/>
    <cellStyle name="Moneda 8" xfId="1112"/>
    <cellStyle name="Moneda 8 2" xfId="1113"/>
    <cellStyle name="Moneda 8 2 2" xfId="1114"/>
    <cellStyle name="Moneda 8 3" xfId="1115"/>
    <cellStyle name="Moneda 9" xfId="1116"/>
    <cellStyle name="Moneda 9 2" xfId="1117"/>
    <cellStyle name="Moneda 9 2 2" xfId="1118"/>
    <cellStyle name="Neutral 2" xfId="1119"/>
    <cellStyle name="Neutral 2 2" xfId="1120"/>
    <cellStyle name="Neutral 3" xfId="1121"/>
    <cellStyle name="Neutral 4" xfId="1122"/>
    <cellStyle name="Neutral 5" xfId="1123"/>
    <cellStyle name="Neutral 6" xfId="1124"/>
    <cellStyle name="Neutral 7" xfId="1125"/>
    <cellStyle name="Neutral 8" xfId="1126"/>
    <cellStyle name="Normal 10" xfId="1127"/>
    <cellStyle name="Normal 10 2" xfId="1128"/>
    <cellStyle name="Normal 100" xfId="1129"/>
    <cellStyle name="Normal 103" xfId="1130"/>
    <cellStyle name="Normal 106" xfId="1131"/>
    <cellStyle name="Normal 109" xfId="1132"/>
    <cellStyle name="Normal 11" xfId="1133"/>
    <cellStyle name="Normal 11 10" xfId="1134"/>
    <cellStyle name="Normal 11 11" xfId="1135"/>
    <cellStyle name="Normal 11 12" xfId="1136"/>
    <cellStyle name="Normal 11 13" xfId="1137"/>
    <cellStyle name="Normal 11 2" xfId="1138"/>
    <cellStyle name="Normal 11 3" xfId="1139"/>
    <cellStyle name="Normal 11 4" xfId="1140"/>
    <cellStyle name="Normal 11 5" xfId="1141"/>
    <cellStyle name="Normal 11 6" xfId="1142"/>
    <cellStyle name="Normal 11 7" xfId="1143"/>
    <cellStyle name="Normal 11 8" xfId="1144"/>
    <cellStyle name="Normal 11 9" xfId="1145"/>
    <cellStyle name="Normal 112" xfId="1146"/>
    <cellStyle name="Normal 115" xfId="1147"/>
    <cellStyle name="Normal 118" xfId="1148"/>
    <cellStyle name="Normal 119" xfId="1149"/>
    <cellStyle name="Normal 12" xfId="1150"/>
    <cellStyle name="Normal 12 10" xfId="1151"/>
    <cellStyle name="Normal 12 11" xfId="1152"/>
    <cellStyle name="Normal 12 12" xfId="1153"/>
    <cellStyle name="Normal 12 2" xfId="1154"/>
    <cellStyle name="Normal 12 3" xfId="1155"/>
    <cellStyle name="Normal 12 4" xfId="1156"/>
    <cellStyle name="Normal 12 5" xfId="1157"/>
    <cellStyle name="Normal 12 6" xfId="1158"/>
    <cellStyle name="Normal 12 7" xfId="1159"/>
    <cellStyle name="Normal 12 8" xfId="1160"/>
    <cellStyle name="Normal 12 9" xfId="1161"/>
    <cellStyle name="Normal 121" xfId="1162"/>
    <cellStyle name="Normal 122" xfId="1163"/>
    <cellStyle name="Normal 124" xfId="1164"/>
    <cellStyle name="Normal 125" xfId="1165"/>
    <cellStyle name="Normal 127" xfId="1166"/>
    <cellStyle name="Normal 128" xfId="1167"/>
    <cellStyle name="Normal 13" xfId="1168"/>
    <cellStyle name="Normal 131" xfId="1169"/>
    <cellStyle name="Normal 134" xfId="1170"/>
    <cellStyle name="Normal 137" xfId="1171"/>
    <cellStyle name="Normal 14" xfId="1172"/>
    <cellStyle name="Normal 14 10" xfId="1173"/>
    <cellStyle name="Normal 14 11" xfId="1174"/>
    <cellStyle name="Normal 14 12" xfId="1175"/>
    <cellStyle name="Normal 14 13" xfId="1176"/>
    <cellStyle name="Normal 14 14" xfId="1177"/>
    <cellStyle name="Normal 14 15" xfId="1178"/>
    <cellStyle name="Normal 14 2" xfId="1179"/>
    <cellStyle name="Normal 14 3" xfId="1180"/>
    <cellStyle name="Normal 14 4" xfId="1181"/>
    <cellStyle name="Normal 14 5" xfId="1182"/>
    <cellStyle name="Normal 14 6" xfId="1183"/>
    <cellStyle name="Normal 14 7" xfId="1184"/>
    <cellStyle name="Normal 14 8" xfId="1185"/>
    <cellStyle name="Normal 14 9" xfId="1186"/>
    <cellStyle name="Normal 140" xfId="1187"/>
    <cellStyle name="Normal 142" xfId="1188"/>
    <cellStyle name="Normal 143" xfId="1189"/>
    <cellStyle name="Normal 144" xfId="1190"/>
    <cellStyle name="Normal 146" xfId="1191"/>
    <cellStyle name="Normal 147" xfId="1192"/>
    <cellStyle name="Normal 149" xfId="1193"/>
    <cellStyle name="Normal 15" xfId="1194"/>
    <cellStyle name="Normal 15 10" xfId="1195"/>
    <cellStyle name="Normal 15 11" xfId="1196"/>
    <cellStyle name="Normal 15 12" xfId="1197"/>
    <cellStyle name="Normal 15 13" xfId="1198"/>
    <cellStyle name="Normal 15 14" xfId="1199"/>
    <cellStyle name="Normal 15 2" xfId="1200"/>
    <cellStyle name="Normal 15 3" xfId="1201"/>
    <cellStyle name="Normal 15 4" xfId="1202"/>
    <cellStyle name="Normal 15 5" xfId="1203"/>
    <cellStyle name="Normal 15 6" xfId="1204"/>
    <cellStyle name="Normal 15 7" xfId="1205"/>
    <cellStyle name="Normal 15 8" xfId="1206"/>
    <cellStyle name="Normal 15 9" xfId="1207"/>
    <cellStyle name="Normal 151" xfId="1208"/>
    <cellStyle name="Normal 152" xfId="1209"/>
    <cellStyle name="Normal 154" xfId="1210"/>
    <cellStyle name="Normal 155" xfId="1211"/>
    <cellStyle name="Normal 157" xfId="1212"/>
    <cellStyle name="Normal 158" xfId="1213"/>
    <cellStyle name="Normal 16" xfId="1214"/>
    <cellStyle name="Normal 16 10" xfId="1215"/>
    <cellStyle name="Normal 16 11" xfId="1216"/>
    <cellStyle name="Normal 16 12" xfId="1217"/>
    <cellStyle name="Normal 16 13" xfId="1218"/>
    <cellStyle name="Normal 16 14" xfId="1219"/>
    <cellStyle name="Normal 16 2" xfId="1220"/>
    <cellStyle name="Normal 16 3" xfId="1221"/>
    <cellStyle name="Normal 16 4" xfId="1222"/>
    <cellStyle name="Normal 16 5" xfId="1223"/>
    <cellStyle name="Normal 16 6" xfId="1224"/>
    <cellStyle name="Normal 16 7" xfId="1225"/>
    <cellStyle name="Normal 16 8" xfId="1226"/>
    <cellStyle name="Normal 16 9" xfId="1227"/>
    <cellStyle name="Normal 160" xfId="1228"/>
    <cellStyle name="Normal 161" xfId="1229"/>
    <cellStyle name="Normal 163" xfId="1230"/>
    <cellStyle name="Normal 164" xfId="1231"/>
    <cellStyle name="Normal 165" xfId="1232"/>
    <cellStyle name="Normal 166" xfId="1233"/>
    <cellStyle name="Normal 168" xfId="1234"/>
    <cellStyle name="Normal 169" xfId="1235"/>
    <cellStyle name="Normal 17" xfId="1236"/>
    <cellStyle name="Normal 17 10" xfId="1237"/>
    <cellStyle name="Normal 17 11" xfId="1238"/>
    <cellStyle name="Normal 17 12" xfId="1239"/>
    <cellStyle name="Normal 17 2" xfId="1240"/>
    <cellStyle name="Normal 17 3" xfId="1241"/>
    <cellStyle name="Normal 17 4" xfId="1242"/>
    <cellStyle name="Normal 17 5" xfId="1243"/>
    <cellStyle name="Normal 17 6" xfId="1244"/>
    <cellStyle name="Normal 17 7" xfId="1245"/>
    <cellStyle name="Normal 17 8" xfId="1246"/>
    <cellStyle name="Normal 17 9" xfId="1247"/>
    <cellStyle name="Normal 171" xfId="1248"/>
    <cellStyle name="Normal 172" xfId="1249"/>
    <cellStyle name="Normal 175" xfId="1250"/>
    <cellStyle name="Normal 176" xfId="1251"/>
    <cellStyle name="Normal 178" xfId="1252"/>
    <cellStyle name="Normal 18" xfId="1253"/>
    <cellStyle name="Normal 18 10" xfId="1254"/>
    <cellStyle name="Normal 18 11" xfId="1255"/>
    <cellStyle name="Normal 18 12" xfId="1256"/>
    <cellStyle name="Normal 18 13" xfId="1257"/>
    <cellStyle name="Normal 18 14" xfId="1258"/>
    <cellStyle name="Normal 18 2" xfId="1259"/>
    <cellStyle name="Normal 18 3" xfId="1260"/>
    <cellStyle name="Normal 18 4" xfId="1261"/>
    <cellStyle name="Normal 18 5" xfId="1262"/>
    <cellStyle name="Normal 18 6" xfId="1263"/>
    <cellStyle name="Normal 18 7" xfId="1264"/>
    <cellStyle name="Normal 18 8" xfId="1265"/>
    <cellStyle name="Normal 18 9" xfId="1266"/>
    <cellStyle name="Normal 180" xfId="1267"/>
    <cellStyle name="Normal 181" xfId="1268"/>
    <cellStyle name="Normal 183" xfId="1269"/>
    <cellStyle name="Normal 184" xfId="1270"/>
    <cellStyle name="Normal 186" xfId="1271"/>
    <cellStyle name="Normal 187" xfId="1272"/>
    <cellStyle name="Normal 19" xfId="1273"/>
    <cellStyle name="Normal 19 10" xfId="1274"/>
    <cellStyle name="Normal 19 11" xfId="1275"/>
    <cellStyle name="Normal 19 12" xfId="1276"/>
    <cellStyle name="Normal 19 13" xfId="1277"/>
    <cellStyle name="Normal 19 14" xfId="1278"/>
    <cellStyle name="Normal 19 2" xfId="1279"/>
    <cellStyle name="Normal 19 3" xfId="1280"/>
    <cellStyle name="Normal 19 4" xfId="1281"/>
    <cellStyle name="Normal 19 5" xfId="1282"/>
    <cellStyle name="Normal 19 6" xfId="1283"/>
    <cellStyle name="Normal 19 7" xfId="1284"/>
    <cellStyle name="Normal 19 8" xfId="1285"/>
    <cellStyle name="Normal 19 9" xfId="1286"/>
    <cellStyle name="Normal 190" xfId="1287"/>
    <cellStyle name="Normal 193" xfId="1288"/>
    <cellStyle name="Normal 196" xfId="1289"/>
    <cellStyle name="Normal 198" xfId="1290"/>
    <cellStyle name="Normal 199" xfId="1291"/>
    <cellStyle name="Normal 2 10" xfId="1292"/>
    <cellStyle name="Normal 2 11" xfId="1293"/>
    <cellStyle name="Normal 2 11 2" xfId="1294"/>
    <cellStyle name="Normal 2 12" xfId="1295"/>
    <cellStyle name="Normal 2 12 2" xfId="1296"/>
    <cellStyle name="Normal 2 13" xfId="1297"/>
    <cellStyle name="Normal 2 13 2" xfId="1298"/>
    <cellStyle name="Normal 2 14" xfId="1299"/>
    <cellStyle name="Normal 2 14 2" xfId="1300"/>
    <cellStyle name="Normal 2 15" xfId="1301"/>
    <cellStyle name="Normal 2 15 2" xfId="1302"/>
    <cellStyle name="Normal 2 16" xfId="1303"/>
    <cellStyle name="Normal 2 16 2" xfId="1304"/>
    <cellStyle name="Normal 2 17" xfId="1305"/>
    <cellStyle name="Normal 2 17 2" xfId="1306"/>
    <cellStyle name="Normal 2 18" xfId="1307"/>
    <cellStyle name="Normal 2 18 2" xfId="1308"/>
    <cellStyle name="Normal 2 19" xfId="1309"/>
    <cellStyle name="Normal 2 19 2" xfId="1310"/>
    <cellStyle name="Normal 2 2" xfId="1311"/>
    <cellStyle name="Normal 2 2 10" xfId="1312"/>
    <cellStyle name="Normal 2 2 10 2" xfId="1313"/>
    <cellStyle name="Normal 2 2 11" xfId="1314"/>
    <cellStyle name="Normal 2 2 11 2" xfId="1315"/>
    <cellStyle name="Normal 2 2 12" xfId="1316"/>
    <cellStyle name="Normal 2 2 12 2" xfId="1317"/>
    <cellStyle name="Normal 2 2 13" xfId="1318"/>
    <cellStyle name="Normal 2 2 13 2" xfId="1319"/>
    <cellStyle name="Normal 2 2 14" xfId="1320"/>
    <cellStyle name="Normal 2 2 14 2" xfId="1321"/>
    <cellStyle name="Normal 2 2 15" xfId="1322"/>
    <cellStyle name="Normal 2 2 15 2" xfId="1323"/>
    <cellStyle name="Normal 2 2 16" xfId="1324"/>
    <cellStyle name="Normal 2 2 17" xfId="1325"/>
    <cellStyle name="Normal 2 2 2" xfId="1326"/>
    <cellStyle name="Normal 2 2 2 2" xfId="1327"/>
    <cellStyle name="Normal 2 2 2 2 2" xfId="1328"/>
    <cellStyle name="Normal 2 2 2 2 2 2" xfId="1329"/>
    <cellStyle name="Normal 2 2 2 2 3" xfId="1330"/>
    <cellStyle name="Normal 2 2 2 3" xfId="1331"/>
    <cellStyle name="Normal 2 2 2 3 2" xfId="1332"/>
    <cellStyle name="Normal 2 2 2 4" xfId="1333"/>
    <cellStyle name="Normal 2 2 2 4 2" xfId="1334"/>
    <cellStyle name="Normal 2 2 2 5" xfId="1335"/>
    <cellStyle name="Normal 2 2 3" xfId="1336"/>
    <cellStyle name="Normal 2 2 3 2" xfId="1337"/>
    <cellStyle name="Normal 2 2 4" xfId="1338"/>
    <cellStyle name="Normal 2 2 4 2" xfId="1339"/>
    <cellStyle name="Normal 2 2 5" xfId="1340"/>
    <cellStyle name="Normal 2 2 6" xfId="1341"/>
    <cellStyle name="Normal 2 2 6 2" xfId="1342"/>
    <cellStyle name="Normal 2 2 7" xfId="1343"/>
    <cellStyle name="Normal 2 2 7 2" xfId="1344"/>
    <cellStyle name="Normal 2 2 8" xfId="1345"/>
    <cellStyle name="Normal 2 2 8 2" xfId="1346"/>
    <cellStyle name="Normal 2 2 9" xfId="1347"/>
    <cellStyle name="Normal 2 2 9 2" xfId="1348"/>
    <cellStyle name="Normal 2 20" xfId="1349"/>
    <cellStyle name="Normal 2 20 2" xfId="1350"/>
    <cellStyle name="Normal 2 21" xfId="1351"/>
    <cellStyle name="Normal 2 3" xfId="1352"/>
    <cellStyle name="Normal 2 3 2" xfId="1353"/>
    <cellStyle name="Normal 2 4" xfId="1354"/>
    <cellStyle name="Normal 2 4 2" xfId="1355"/>
    <cellStyle name="Normal 2 5" xfId="1356"/>
    <cellStyle name="Normal 2 5 2" xfId="1357"/>
    <cellStyle name="Normal 2 6" xfId="1358"/>
    <cellStyle name="Normal 2 6 2" xfId="1359"/>
    <cellStyle name="Normal 2 7" xfId="1360"/>
    <cellStyle name="Normal 2 7 2" xfId="1361"/>
    <cellStyle name="Normal 2 8" xfId="1362"/>
    <cellStyle name="Normal 2 8 2" xfId="1363"/>
    <cellStyle name="Normal 2 8 3" xfId="1364"/>
    <cellStyle name="Normal 2 9" xfId="1365"/>
    <cellStyle name="Normal 2 9 2" xfId="1366"/>
    <cellStyle name="Normal 2_ALCANCE ACCIÓN SOCIAL" xfId="1367"/>
    <cellStyle name="Normal 20" xfId="1368"/>
    <cellStyle name="Normal 20 10" xfId="1369"/>
    <cellStyle name="Normal 20 11" xfId="1370"/>
    <cellStyle name="Normal 20 12" xfId="1371"/>
    <cellStyle name="Normal 20 13" xfId="1372"/>
    <cellStyle name="Normal 20 14" xfId="1373"/>
    <cellStyle name="Normal 20 2" xfId="1374"/>
    <cellStyle name="Normal 20 3" xfId="1375"/>
    <cellStyle name="Normal 20 4" xfId="1376"/>
    <cellStyle name="Normal 20 5" xfId="1377"/>
    <cellStyle name="Normal 20 6" xfId="1378"/>
    <cellStyle name="Normal 20 7" xfId="1379"/>
    <cellStyle name="Normal 20 8" xfId="1380"/>
    <cellStyle name="Normal 20 9" xfId="1381"/>
    <cellStyle name="Normal 200" xfId="1382"/>
    <cellStyle name="Normal 202" xfId="1383"/>
    <cellStyle name="Normal 203" xfId="1384"/>
    <cellStyle name="Normal 205" xfId="1385"/>
    <cellStyle name="Normal 207" xfId="1386"/>
    <cellStyle name="Normal 208" xfId="1387"/>
    <cellStyle name="Normal 21" xfId="1388"/>
    <cellStyle name="Normal 21 10" xfId="1389"/>
    <cellStyle name="Normal 21 11" xfId="1390"/>
    <cellStyle name="Normal 21 12" xfId="1391"/>
    <cellStyle name="Normal 21 13" xfId="1392"/>
    <cellStyle name="Normal 21 14" xfId="1393"/>
    <cellStyle name="Normal 21 15" xfId="1394"/>
    <cellStyle name="Normal 21 2" xfId="1395"/>
    <cellStyle name="Normal 21 3" xfId="1396"/>
    <cellStyle name="Normal 21 4" xfId="1397"/>
    <cellStyle name="Normal 21 5" xfId="1398"/>
    <cellStyle name="Normal 21 6" xfId="1399"/>
    <cellStyle name="Normal 21 7" xfId="1400"/>
    <cellStyle name="Normal 21 8" xfId="1401"/>
    <cellStyle name="Normal 21 9" xfId="1402"/>
    <cellStyle name="Normal 210" xfId="1403"/>
    <cellStyle name="Normal 211" xfId="1404"/>
    <cellStyle name="Normal 214" xfId="1405"/>
    <cellStyle name="Normal 217" xfId="1406"/>
    <cellStyle name="Normal 22" xfId="1407"/>
    <cellStyle name="Normal 22 10" xfId="1408"/>
    <cellStyle name="Normal 22 11" xfId="1409"/>
    <cellStyle name="Normal 22 12" xfId="1410"/>
    <cellStyle name="Normal 22 13" xfId="1411"/>
    <cellStyle name="Normal 22 14" xfId="1412"/>
    <cellStyle name="Normal 22 2" xfId="1413"/>
    <cellStyle name="Normal 22 3" xfId="1414"/>
    <cellStyle name="Normal 22 4" xfId="1415"/>
    <cellStyle name="Normal 22 5" xfId="1416"/>
    <cellStyle name="Normal 22 6" xfId="1417"/>
    <cellStyle name="Normal 22 7" xfId="1418"/>
    <cellStyle name="Normal 22 8" xfId="1419"/>
    <cellStyle name="Normal 22 9" xfId="1420"/>
    <cellStyle name="Normal 220" xfId="1421"/>
    <cellStyle name="Normal 223" xfId="1422"/>
    <cellStyle name="Normal 226" xfId="1423"/>
    <cellStyle name="Normal 229" xfId="1424"/>
    <cellStyle name="Normal 23" xfId="1425"/>
    <cellStyle name="Normal 232" xfId="1426"/>
    <cellStyle name="Normal 235" xfId="1427"/>
    <cellStyle name="Normal 238" xfId="1428"/>
    <cellStyle name="Normal 24" xfId="1429"/>
    <cellStyle name="Normal 24 10" xfId="1430"/>
    <cellStyle name="Normal 24 11" xfId="1431"/>
    <cellStyle name="Normal 24 12" xfId="1432"/>
    <cellStyle name="Normal 24 13" xfId="1433"/>
    <cellStyle name="Normal 24 14" xfId="1434"/>
    <cellStyle name="Normal 24 2" xfId="1435"/>
    <cellStyle name="Normal 24 3" xfId="1436"/>
    <cellStyle name="Normal 24 4" xfId="1437"/>
    <cellStyle name="Normal 24 5" xfId="1438"/>
    <cellStyle name="Normal 24 6" xfId="1439"/>
    <cellStyle name="Normal 24 7" xfId="1440"/>
    <cellStyle name="Normal 24 8" xfId="1441"/>
    <cellStyle name="Normal 24 9" xfId="1442"/>
    <cellStyle name="Normal 241" xfId="1443"/>
    <cellStyle name="Normal 242" xfId="1444"/>
    <cellStyle name="Normal 244" xfId="1445"/>
    <cellStyle name="Normal 245" xfId="1446"/>
    <cellStyle name="Normal 247" xfId="1447"/>
    <cellStyle name="Normal 249" xfId="1448"/>
    <cellStyle name="Normal 25" xfId="1449"/>
    <cellStyle name="Normal 25 10" xfId="1450"/>
    <cellStyle name="Normal 25 11" xfId="1451"/>
    <cellStyle name="Normal 25 12" xfId="1452"/>
    <cellStyle name="Normal 25 13" xfId="1453"/>
    <cellStyle name="Normal 25 14" xfId="1454"/>
    <cellStyle name="Normal 25 2" xfId="1455"/>
    <cellStyle name="Normal 25 3" xfId="1456"/>
    <cellStyle name="Normal 25 4" xfId="1457"/>
    <cellStyle name="Normal 25 5" xfId="1458"/>
    <cellStyle name="Normal 25 6" xfId="1459"/>
    <cellStyle name="Normal 25 7" xfId="1460"/>
    <cellStyle name="Normal 25 8" xfId="1461"/>
    <cellStyle name="Normal 25 9" xfId="1462"/>
    <cellStyle name="Normal 251" xfId="1463"/>
    <cellStyle name="Normal 252" xfId="1464"/>
    <cellStyle name="Normal 254" xfId="1465"/>
    <cellStyle name="Normal 26" xfId="1466"/>
    <cellStyle name="Normal 27" xfId="1467"/>
    <cellStyle name="Normal 27 10" xfId="1468"/>
    <cellStyle name="Normal 27 11" xfId="1469"/>
    <cellStyle name="Normal 27 12" xfId="1470"/>
    <cellStyle name="Normal 27 13" xfId="1471"/>
    <cellStyle name="Normal 27 14" xfId="1472"/>
    <cellStyle name="Normal 27 2" xfId="1473"/>
    <cellStyle name="Normal 27 3" xfId="1474"/>
    <cellStyle name="Normal 27 4" xfId="1475"/>
    <cellStyle name="Normal 27 5" xfId="1476"/>
    <cellStyle name="Normal 27 6" xfId="1477"/>
    <cellStyle name="Normal 27 7" xfId="1478"/>
    <cellStyle name="Normal 27 8" xfId="1479"/>
    <cellStyle name="Normal 27 9" xfId="1480"/>
    <cellStyle name="Normal 28" xfId="1481"/>
    <cellStyle name="Normal 28 10" xfId="1482"/>
    <cellStyle name="Normal 28 11" xfId="1483"/>
    <cellStyle name="Normal 28 12" xfId="1484"/>
    <cellStyle name="Normal 28 13" xfId="1485"/>
    <cellStyle name="Normal 28 14" xfId="1486"/>
    <cellStyle name="Normal 28 2" xfId="1487"/>
    <cellStyle name="Normal 28 3" xfId="1488"/>
    <cellStyle name="Normal 28 4" xfId="1489"/>
    <cellStyle name="Normal 28 5" xfId="1490"/>
    <cellStyle name="Normal 28 6" xfId="1491"/>
    <cellStyle name="Normal 28 7" xfId="1492"/>
    <cellStyle name="Normal 28 8" xfId="1493"/>
    <cellStyle name="Normal 28 9" xfId="1494"/>
    <cellStyle name="Normal 29" xfId="1495"/>
    <cellStyle name="Normal 3" xfId="1496"/>
    <cellStyle name="Normal 3 2" xfId="1497"/>
    <cellStyle name="Normal 3 2 2" xfId="1498"/>
    <cellStyle name="Normal 3 2 3" xfId="1499"/>
    <cellStyle name="Normal 3 3" xfId="1500"/>
    <cellStyle name="Normal 3 3 2" xfId="1501"/>
    <cellStyle name="Normal 3 4" xfId="1502"/>
    <cellStyle name="Normal 3 4 2" xfId="1503"/>
    <cellStyle name="Normal 3 5" xfId="1504"/>
    <cellStyle name="Normal 3 6" xfId="1505"/>
    <cellStyle name="Normal 3 7" xfId="1506"/>
    <cellStyle name="Normal 3 7 2" xfId="1507"/>
    <cellStyle name="Normal 3 8" xfId="1508"/>
    <cellStyle name="Normal 30" xfId="1509"/>
    <cellStyle name="Normal 30 2" xfId="1510"/>
    <cellStyle name="Normal 30 2 2" xfId="1511"/>
    <cellStyle name="Normal 31" xfId="1512"/>
    <cellStyle name="Normal 31 2" xfId="1513"/>
    <cellStyle name="Normal 32" xfId="1514"/>
    <cellStyle name="Normal 33" xfId="1515"/>
    <cellStyle name="Normal 34" xfId="1516"/>
    <cellStyle name="Normal 34 2" xfId="1517"/>
    <cellStyle name="Normal 35" xfId="1518"/>
    <cellStyle name="Normal 36" xfId="1519"/>
    <cellStyle name="Normal 37" xfId="1520"/>
    <cellStyle name="Normal 37 2" xfId="1521"/>
    <cellStyle name="Normal 37 2 2" xfId="1522"/>
    <cellStyle name="Normal 37 3" xfId="1523"/>
    <cellStyle name="Normal 38" xfId="1524"/>
    <cellStyle name="Normal 39" xfId="1525"/>
    <cellStyle name="Normal 4" xfId="1526"/>
    <cellStyle name="Normal 4 2" xfId="1527"/>
    <cellStyle name="Normal 4 2 2" xfId="1528"/>
    <cellStyle name="Normal 4 2 3" xfId="1529"/>
    <cellStyle name="Normal 4 3" xfId="1530"/>
    <cellStyle name="Normal 4 3 2" xfId="1531"/>
    <cellStyle name="Normal 4 4" xfId="1532"/>
    <cellStyle name="Normal 4 4 2" xfId="1533"/>
    <cellStyle name="Normal 4 5" xfId="1534"/>
    <cellStyle name="Normal 4 6" xfId="1535"/>
    <cellStyle name="Normal 4 6 2" xfId="1536"/>
    <cellStyle name="Normal 4 7" xfId="1537"/>
    <cellStyle name="Normal 4 7 2" xfId="1538"/>
    <cellStyle name="Normal 4 8" xfId="1539"/>
    <cellStyle name="Normal 4 8 2" xfId="1540"/>
    <cellStyle name="Normal 4 9" xfId="1541"/>
    <cellStyle name="Normal 40" xfId="1542"/>
    <cellStyle name="Normal 41" xfId="1543"/>
    <cellStyle name="Normal 42" xfId="1544"/>
    <cellStyle name="Normal 43" xfId="1545"/>
    <cellStyle name="Normal 44" xfId="1546"/>
    <cellStyle name="Normal 45" xfId="1547"/>
    <cellStyle name="Normal 46" xfId="1548"/>
    <cellStyle name="Normal 47" xfId="1549"/>
    <cellStyle name="Normal 48" xfId="1550"/>
    <cellStyle name="Normal 49" xfId="1551"/>
    <cellStyle name="Normal 5" xfId="1552"/>
    <cellStyle name="Normal 5 10" xfId="1553"/>
    <cellStyle name="Normal 5 11" xfId="1554"/>
    <cellStyle name="Normal 5 12" xfId="1555"/>
    <cellStyle name="Normal 5 13" xfId="1556"/>
    <cellStyle name="Normal 5 14" xfId="1557"/>
    <cellStyle name="Normal 5 15" xfId="1558"/>
    <cellStyle name="Normal 5 16" xfId="1559"/>
    <cellStyle name="Normal 5 17" xfId="1560"/>
    <cellStyle name="Normal 5 18" xfId="1561"/>
    <cellStyle name="Normal 5 19" xfId="1562"/>
    <cellStyle name="Normal 5 2" xfId="1563"/>
    <cellStyle name="Normal 5 2 2" xfId="1564"/>
    <cellStyle name="Normal 5 2 2 2" xfId="1565"/>
    <cellStyle name="Normal 5 3" xfId="1566"/>
    <cellStyle name="Normal 5 3 2" xfId="1567"/>
    <cellStyle name="Normal 5 4" xfId="1568"/>
    <cellStyle name="Normal 5 4 2" xfId="1569"/>
    <cellStyle name="Normal 5 5" xfId="1570"/>
    <cellStyle name="Normal 5 6" xfId="1571"/>
    <cellStyle name="Normal 5 7" xfId="1572"/>
    <cellStyle name="Normal 5 8" xfId="1573"/>
    <cellStyle name="Normal 5 9" xfId="1574"/>
    <cellStyle name="Normal 5_base RESA" xfId="1575"/>
    <cellStyle name="Normal 50" xfId="1576"/>
    <cellStyle name="Normal 51" xfId="1577"/>
    <cellStyle name="Normal 52" xfId="1578"/>
    <cellStyle name="Normal 53" xfId="1579"/>
    <cellStyle name="Normal 54" xfId="1580"/>
    <cellStyle name="Normal 55" xfId="1581"/>
    <cellStyle name="Normal 56" xfId="1582"/>
    <cellStyle name="Normal 58" xfId="1583"/>
    <cellStyle name="Normal 6" xfId="1584"/>
    <cellStyle name="Normal 6 10" xfId="1585"/>
    <cellStyle name="Normal 6 11" xfId="1586"/>
    <cellStyle name="Normal 6 12" xfId="1587"/>
    <cellStyle name="Normal 6 13" xfId="1588"/>
    <cellStyle name="Normal 6 14" xfId="1589"/>
    <cellStyle name="Normal 6 15" xfId="1590"/>
    <cellStyle name="Normal 6 16" xfId="1591"/>
    <cellStyle name="Normal 6 2" xfId="1592"/>
    <cellStyle name="Normal 6 2 2" xfId="1593"/>
    <cellStyle name="Normal 6 2 3" xfId="1594"/>
    <cellStyle name="Normal 6 3" xfId="1595"/>
    <cellStyle name="Normal 6 3 2" xfId="1596"/>
    <cellStyle name="Normal 6 4" xfId="1597"/>
    <cellStyle name="Normal 6 5" xfId="1598"/>
    <cellStyle name="Normal 6 6" xfId="1599"/>
    <cellStyle name="Normal 6 7" xfId="1600"/>
    <cellStyle name="Normal 6 8" xfId="1601"/>
    <cellStyle name="Normal 6 9" xfId="1602"/>
    <cellStyle name="Normal 61" xfId="1603"/>
    <cellStyle name="Normal 64" xfId="1604"/>
    <cellStyle name="Normal 67" xfId="1605"/>
    <cellStyle name="Normal 7 10" xfId="1606"/>
    <cellStyle name="Normal 7 11" xfId="1607"/>
    <cellStyle name="Normal 7 12" xfId="1608"/>
    <cellStyle name="Normal 7 13" xfId="1609"/>
    <cellStyle name="Normal 7 14" xfId="1610"/>
    <cellStyle name="Normal 7 15" xfId="1611"/>
    <cellStyle name="Normal 7 16" xfId="1612"/>
    <cellStyle name="Normal 7 17" xfId="1613"/>
    <cellStyle name="Normal 7 2" xfId="1614"/>
    <cellStyle name="Normal 7 2 2" xfId="1615"/>
    <cellStyle name="Normal 7 3" xfId="1616"/>
    <cellStyle name="Normal 7 4" xfId="1617"/>
    <cellStyle name="Normal 7 5" xfId="1618"/>
    <cellStyle name="Normal 7 6" xfId="1619"/>
    <cellStyle name="Normal 7 7" xfId="1620"/>
    <cellStyle name="Normal 7 8" xfId="1621"/>
    <cellStyle name="Normal 7 9" xfId="1622"/>
    <cellStyle name="Normal 70" xfId="1623"/>
    <cellStyle name="Normal 76" xfId="1624"/>
    <cellStyle name="Normal 79" xfId="1625"/>
    <cellStyle name="Normal 8" xfId="1626"/>
    <cellStyle name="Normal 8 10" xfId="1627"/>
    <cellStyle name="Normal 8 11" xfId="1628"/>
    <cellStyle name="Normal 8 12" xfId="1629"/>
    <cellStyle name="Normal 8 13" xfId="1630"/>
    <cellStyle name="Normal 8 14" xfId="1631"/>
    <cellStyle name="Normal 8 2" xfId="1632"/>
    <cellStyle name="Normal 8 2 2" xfId="1633"/>
    <cellStyle name="Normal 8 3" xfId="1634"/>
    <cellStyle name="Normal 8 4" xfId="1635"/>
    <cellStyle name="Normal 8 5" xfId="1636"/>
    <cellStyle name="Normal 8 6" xfId="1637"/>
    <cellStyle name="Normal 8 7" xfId="1638"/>
    <cellStyle name="Normal 8 8" xfId="1639"/>
    <cellStyle name="Normal 8 9" xfId="1640"/>
    <cellStyle name="Normal 82" xfId="1641"/>
    <cellStyle name="Normal 85" xfId="1642"/>
    <cellStyle name="Normal 88" xfId="1643"/>
    <cellStyle name="Normal 9" xfId="1644"/>
    <cellStyle name="Normal 9 2" xfId="1645"/>
    <cellStyle name="Normal 9 3" xfId="1646"/>
    <cellStyle name="Normal 91" xfId="1647"/>
    <cellStyle name="Normal 94" xfId="1648"/>
    <cellStyle name="Normal 97" xfId="1649"/>
    <cellStyle name="Notas 2" xfId="1650"/>
    <cellStyle name="Notas 2 10" xfId="1651"/>
    <cellStyle name="Notas 2 11" xfId="1652"/>
    <cellStyle name="Notas 2 12" xfId="1653"/>
    <cellStyle name="Notas 2 13" xfId="1654"/>
    <cellStyle name="Notas 2 14" xfId="1655"/>
    <cellStyle name="Notas 2 2" xfId="1656"/>
    <cellStyle name="Notas 2 2 2" xfId="1657"/>
    <cellStyle name="Notas 2 3" xfId="1658"/>
    <cellStyle name="Notas 2 4" xfId="1659"/>
    <cellStyle name="Notas 2 5" xfId="1660"/>
    <cellStyle name="Notas 2 6" xfId="1661"/>
    <cellStyle name="Notas 2 7" xfId="1662"/>
    <cellStyle name="Notas 2 8" xfId="1663"/>
    <cellStyle name="Notas 2 9" xfId="1664"/>
    <cellStyle name="Notas 3" xfId="1665"/>
    <cellStyle name="Notas 3 10" xfId="1666"/>
    <cellStyle name="Notas 3 11" xfId="1667"/>
    <cellStyle name="Notas 3 12" xfId="1668"/>
    <cellStyle name="Notas 3 2" xfId="1669"/>
    <cellStyle name="Notas 3 3" xfId="1670"/>
    <cellStyle name="Notas 3 4" xfId="1671"/>
    <cellStyle name="Notas 3 5" xfId="1672"/>
    <cellStyle name="Notas 3 6" xfId="1673"/>
    <cellStyle name="Notas 3 7" xfId="1674"/>
    <cellStyle name="Notas 3 8" xfId="1675"/>
    <cellStyle name="Notas 3 9" xfId="1676"/>
    <cellStyle name="Notas 4" xfId="1677"/>
    <cellStyle name="Notas 5" xfId="1678"/>
    <cellStyle name="Notas 6" xfId="1679"/>
    <cellStyle name="Notas 7" xfId="1680"/>
    <cellStyle name="Notas 8" xfId="1681"/>
    <cellStyle name="Percent 2" xfId="1682"/>
    <cellStyle name="Piloto de Datos Ángulo" xfId="1683"/>
    <cellStyle name="Piloto de Datos Campo" xfId="1684"/>
    <cellStyle name="Piloto de Datos Resultado" xfId="1685"/>
    <cellStyle name="Piloto de Datos Título" xfId="1686"/>
    <cellStyle name="Piloto de Datos Valor" xfId="1687"/>
    <cellStyle name="Porcentaje 2" xfId="1688"/>
    <cellStyle name="Porcentual 2" xfId="1689"/>
    <cellStyle name="Porcentual 2 2" xfId="1690"/>
    <cellStyle name="Porcentual 3" xfId="1691"/>
    <cellStyle name="Porcentual 4" xfId="1692"/>
    <cellStyle name="Porcentual 4 2" xfId="1693"/>
    <cellStyle name="Porcentual 4 3" xfId="1694"/>
    <cellStyle name="Porcentual 6" xfId="1695"/>
    <cellStyle name="Salida 2" xfId="1696"/>
    <cellStyle name="Salida 2 2" xfId="1697"/>
    <cellStyle name="Salida 3" xfId="1698"/>
    <cellStyle name="Salida 4" xfId="1699"/>
    <cellStyle name="Salida 5" xfId="1700"/>
    <cellStyle name="Salida 6" xfId="1701"/>
    <cellStyle name="Salida 7" xfId="1702"/>
    <cellStyle name="Salida 8" xfId="1703"/>
    <cellStyle name="Texto de advertencia 2" xfId="1704"/>
    <cellStyle name="Texto de advertencia 2 2" xfId="1705"/>
    <cellStyle name="Texto de advertencia 3" xfId="1706"/>
    <cellStyle name="Texto de advertencia 4" xfId="1707"/>
    <cellStyle name="Texto de advertencia 5" xfId="1708"/>
    <cellStyle name="Texto de advertencia 6" xfId="1709"/>
    <cellStyle name="Texto de advertencia 7" xfId="1710"/>
    <cellStyle name="Texto de advertencia 8" xfId="1711"/>
    <cellStyle name="Texto explicativo 2" xfId="1712"/>
    <cellStyle name="Texto explicativo 2 2" xfId="1713"/>
    <cellStyle name="Texto explicativo 3" xfId="1714"/>
    <cellStyle name="Texto explicativo 4" xfId="1715"/>
    <cellStyle name="Texto explicativo 5" xfId="1716"/>
    <cellStyle name="Texto explicativo 6" xfId="1717"/>
    <cellStyle name="Texto explicativo 7" xfId="1718"/>
    <cellStyle name="Texto explicativo 8" xfId="1719"/>
    <cellStyle name="Título 1 2" xfId="1720"/>
    <cellStyle name="Título 1 2 2" xfId="1721"/>
    <cellStyle name="Título 1 3" xfId="1722"/>
    <cellStyle name="Título 1 4" xfId="1723"/>
    <cellStyle name="Título 1 5" xfId="1724"/>
    <cellStyle name="Título 1 6" xfId="1725"/>
    <cellStyle name="Título 1 7" xfId="1726"/>
    <cellStyle name="Título 10" xfId="1727"/>
    <cellStyle name="Título 2 2" xfId="1728"/>
    <cellStyle name="Título 2 2 2" xfId="1729"/>
    <cellStyle name="Título 2 3" xfId="1730"/>
    <cellStyle name="Título 2 4" xfId="1731"/>
    <cellStyle name="Título 2 5" xfId="1732"/>
    <cellStyle name="Título 2 6" xfId="1733"/>
    <cellStyle name="Título 2 7" xfId="1734"/>
    <cellStyle name="Título 2 8" xfId="1735"/>
    <cellStyle name="Título 3 2" xfId="1736"/>
    <cellStyle name="Título 3 2 2" xfId="1737"/>
    <cellStyle name="Título 3 3" xfId="1738"/>
    <cellStyle name="Título 3 4" xfId="1739"/>
    <cellStyle name="Título 3 5" xfId="1740"/>
    <cellStyle name="Título 3 6" xfId="1741"/>
    <cellStyle name="Título 3 7" xfId="1742"/>
    <cellStyle name="Título 3 8" xfId="1743"/>
    <cellStyle name="Título 4" xfId="1744"/>
    <cellStyle name="Título 4 2" xfId="1745"/>
    <cellStyle name="Título 5" xfId="1746"/>
    <cellStyle name="Título 6" xfId="1747"/>
    <cellStyle name="Título 7" xfId="1748"/>
    <cellStyle name="Título 8" xfId="1749"/>
    <cellStyle name="Título 9" xfId="1750"/>
    <cellStyle name="Total 2" xfId="1751"/>
    <cellStyle name="Total 2 2" xfId="1752"/>
    <cellStyle name="Total 3" xfId="1753"/>
    <cellStyle name="Total 4" xfId="1754"/>
    <cellStyle name="Total 5" xfId="1755"/>
    <cellStyle name="Total 6" xfId="1756"/>
    <cellStyle name="Total 7" xfId="1757"/>
    <cellStyle name="Total 8" xfId="1758"/>
    <cellStyle name="VULNERABLE.xls]GIV-G" xfId="1759"/>
    <cellStyle name="Normal 7 16 2" xfId="176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54"/>
  <sheetViews>
    <sheetView showGridLines="0" tabSelected="1" zoomScale="81" zoomScaleNormal="8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ColWidth="9.140625" defaultRowHeight="15"/>
  <cols>
    <col min="1" max="1" width="4.7109375" style="0" customWidth="1"/>
    <col min="2" max="2" width="23.421875" style="0" customWidth="1"/>
    <col min="3" max="3" width="14.8515625" style="1" customWidth="1"/>
    <col min="4" max="4" width="13.140625" style="0" bestFit="1" customWidth="1"/>
    <col min="5" max="5" width="10.8515625" style="0" customWidth="1"/>
    <col min="6" max="6" width="13.7109375" style="0" bestFit="1" customWidth="1"/>
    <col min="7" max="7" width="4.421875" style="0" customWidth="1"/>
    <col min="8" max="8" width="16.00390625" style="1" bestFit="1" customWidth="1"/>
    <col min="9" max="9" width="13.421875" style="0" customWidth="1"/>
    <col min="10" max="10" width="9.8515625" style="0" customWidth="1"/>
    <col min="11" max="11" width="13.7109375" style="0" bestFit="1" customWidth="1"/>
    <col min="12" max="12" width="4.421875" style="0" customWidth="1"/>
    <col min="13" max="13" width="16.00390625" style="1" bestFit="1" customWidth="1"/>
    <col min="14" max="14" width="13.140625" style="0" bestFit="1" customWidth="1"/>
    <col min="15" max="15" width="11.7109375" style="0" customWidth="1"/>
    <col min="16" max="16" width="13.7109375" style="0" bestFit="1" customWidth="1"/>
    <col min="17" max="17" width="10.57421875" style="0" customWidth="1"/>
  </cols>
  <sheetData>
    <row r="2" spans="2:18" ht="18.5">
      <c r="B2" s="42" t="s">
        <v>628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15" thickBot="1"/>
    <row r="4" spans="2:18" s="2" customFormat="1" ht="15.75" customHeight="1" thickBot="1">
      <c r="B4" s="3"/>
      <c r="C4" s="45" t="s">
        <v>0</v>
      </c>
      <c r="D4" s="43"/>
      <c r="E4" s="43"/>
      <c r="F4" s="43"/>
      <c r="G4" s="44"/>
      <c r="H4" s="45" t="s">
        <v>1</v>
      </c>
      <c r="I4" s="43"/>
      <c r="J4" s="43"/>
      <c r="K4" s="43"/>
      <c r="L4" s="43"/>
      <c r="M4" s="44"/>
      <c r="N4" s="43" t="s">
        <v>5</v>
      </c>
      <c r="O4" s="43"/>
      <c r="P4" s="43"/>
      <c r="Q4" s="43"/>
      <c r="R4" s="44"/>
    </row>
    <row r="5" spans="2:18" s="2" customFormat="1" ht="113.25" customHeight="1" thickBot="1">
      <c r="B5" s="16" t="s">
        <v>6</v>
      </c>
      <c r="C5" s="15" t="s">
        <v>7</v>
      </c>
      <c r="D5" s="15" t="s">
        <v>426</v>
      </c>
      <c r="E5" s="15" t="s">
        <v>433</v>
      </c>
      <c r="F5" s="15" t="s">
        <v>430</v>
      </c>
      <c r="G5" s="15" t="s">
        <v>8</v>
      </c>
      <c r="H5" s="15" t="s">
        <v>7</v>
      </c>
      <c r="I5" s="15" t="s">
        <v>426</v>
      </c>
      <c r="J5" s="15" t="s">
        <v>433</v>
      </c>
      <c r="K5" s="15" t="s">
        <v>430</v>
      </c>
      <c r="L5" s="46" t="s">
        <v>8</v>
      </c>
      <c r="M5" s="47"/>
      <c r="N5" s="15" t="s">
        <v>7</v>
      </c>
      <c r="O5" s="15" t="s">
        <v>426</v>
      </c>
      <c r="P5" s="15" t="s">
        <v>433</v>
      </c>
      <c r="Q5" s="15" t="s">
        <v>430</v>
      </c>
      <c r="R5" s="15" t="s">
        <v>8</v>
      </c>
    </row>
    <row r="6" spans="2:19" ht="15" thickBot="1">
      <c r="B6" s="23" t="s">
        <v>9</v>
      </c>
      <c r="C6" s="20" t="s">
        <v>10</v>
      </c>
      <c r="D6" s="24" t="s">
        <v>10</v>
      </c>
      <c r="E6" s="24" t="s">
        <v>10</v>
      </c>
      <c r="F6" s="20" t="s">
        <v>10</v>
      </c>
      <c r="G6" s="20" t="s">
        <v>10</v>
      </c>
      <c r="H6" s="20" t="s">
        <v>11</v>
      </c>
      <c r="I6" s="30">
        <v>81351</v>
      </c>
      <c r="J6" s="7" t="s">
        <v>427</v>
      </c>
      <c r="K6" s="25">
        <v>317268.9</v>
      </c>
      <c r="L6" s="48">
        <v>2017</v>
      </c>
      <c r="M6" s="49"/>
      <c r="N6" s="20" t="s">
        <v>10</v>
      </c>
      <c r="O6" s="20" t="s">
        <v>10</v>
      </c>
      <c r="P6" s="20" t="s">
        <v>10</v>
      </c>
      <c r="Q6" s="20" t="s">
        <v>10</v>
      </c>
      <c r="R6" s="20" t="s">
        <v>10</v>
      </c>
      <c r="S6" s="31"/>
    </row>
    <row r="7" spans="2:18" ht="15" thickBot="1">
      <c r="B7" s="9" t="s">
        <v>91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50" t="s">
        <v>10</v>
      </c>
      <c r="M7" s="51"/>
      <c r="N7" s="10" t="s">
        <v>10</v>
      </c>
      <c r="O7" s="10" t="s">
        <v>10</v>
      </c>
      <c r="P7" s="10" t="s">
        <v>10</v>
      </c>
      <c r="Q7" s="10" t="s">
        <v>10</v>
      </c>
      <c r="R7" s="10" t="s">
        <v>10</v>
      </c>
    </row>
    <row r="8" spans="2:18" ht="35" thickBot="1">
      <c r="B8" s="5" t="s">
        <v>130</v>
      </c>
      <c r="C8" s="6" t="s">
        <v>10</v>
      </c>
      <c r="D8" s="7" t="s">
        <v>10</v>
      </c>
      <c r="E8" s="7" t="s">
        <v>10</v>
      </c>
      <c r="F8" s="6" t="s">
        <v>10</v>
      </c>
      <c r="G8" s="6" t="s">
        <v>10</v>
      </c>
      <c r="H8" s="6" t="s">
        <v>508</v>
      </c>
      <c r="I8" s="8">
        <v>101246</v>
      </c>
      <c r="J8" s="7" t="s">
        <v>10</v>
      </c>
      <c r="K8" s="8">
        <v>2016</v>
      </c>
      <c r="L8" s="48">
        <v>2015</v>
      </c>
      <c r="M8" s="49"/>
      <c r="N8" s="6" t="s">
        <v>437</v>
      </c>
      <c r="O8" s="6" t="s">
        <v>10</v>
      </c>
      <c r="P8" s="6" t="s">
        <v>10</v>
      </c>
      <c r="Q8" s="6" t="s">
        <v>10</v>
      </c>
      <c r="R8" s="6" t="s">
        <v>10</v>
      </c>
    </row>
    <row r="9" spans="2:18" ht="35" thickBot="1">
      <c r="B9" s="9" t="s">
        <v>322</v>
      </c>
      <c r="C9" s="10" t="s">
        <v>323</v>
      </c>
      <c r="D9" s="11">
        <v>3969777</v>
      </c>
      <c r="E9" s="10" t="s">
        <v>10</v>
      </c>
      <c r="F9" s="11">
        <v>3969777</v>
      </c>
      <c r="G9" s="10">
        <v>2017</v>
      </c>
      <c r="H9" s="10" t="s">
        <v>10</v>
      </c>
      <c r="I9" s="10" t="s">
        <v>10</v>
      </c>
      <c r="J9" s="10" t="s">
        <v>10</v>
      </c>
      <c r="K9" s="10" t="s">
        <v>10</v>
      </c>
      <c r="L9" s="50" t="s">
        <v>10</v>
      </c>
      <c r="M9" s="51"/>
      <c r="N9" s="10" t="s">
        <v>324</v>
      </c>
      <c r="O9" s="11">
        <v>1073291</v>
      </c>
      <c r="P9" s="10" t="s">
        <v>10</v>
      </c>
      <c r="Q9" s="11">
        <v>1073291</v>
      </c>
      <c r="R9" s="10">
        <v>2017</v>
      </c>
    </row>
    <row r="10" spans="2:18" ht="23.5" thickBot="1">
      <c r="B10" s="5" t="s">
        <v>13</v>
      </c>
      <c r="C10" s="6" t="s">
        <v>10</v>
      </c>
      <c r="D10" s="7" t="s">
        <v>10</v>
      </c>
      <c r="E10" s="7" t="s">
        <v>10</v>
      </c>
      <c r="F10" s="6" t="s">
        <v>10</v>
      </c>
      <c r="G10" s="6" t="s">
        <v>10</v>
      </c>
      <c r="H10" s="6" t="s">
        <v>509</v>
      </c>
      <c r="I10" s="8">
        <v>103359</v>
      </c>
      <c r="J10" s="7" t="s">
        <v>427</v>
      </c>
      <c r="K10" s="8">
        <v>372094.2</v>
      </c>
      <c r="L10" s="48">
        <v>2017</v>
      </c>
      <c r="M10" s="49"/>
      <c r="N10" s="6" t="s">
        <v>10</v>
      </c>
      <c r="O10" s="6" t="s">
        <v>10</v>
      </c>
      <c r="P10" s="6" t="s">
        <v>10</v>
      </c>
      <c r="Q10" s="6" t="s">
        <v>10</v>
      </c>
      <c r="R10" s="6" t="s">
        <v>10</v>
      </c>
    </row>
    <row r="11" spans="2:18" ht="23.5" thickBot="1">
      <c r="B11" s="9" t="s">
        <v>15</v>
      </c>
      <c r="C11" s="10" t="s">
        <v>10</v>
      </c>
      <c r="D11" s="10" t="s">
        <v>10</v>
      </c>
      <c r="E11" s="10" t="s">
        <v>10</v>
      </c>
      <c r="F11" s="10" t="s">
        <v>10</v>
      </c>
      <c r="G11" s="10" t="s">
        <v>10</v>
      </c>
      <c r="H11" s="10" t="s">
        <v>16</v>
      </c>
      <c r="I11" s="11">
        <v>530670</v>
      </c>
      <c r="J11" s="10" t="s">
        <v>427</v>
      </c>
      <c r="K11" s="11">
        <v>2600283</v>
      </c>
      <c r="L11" s="50">
        <v>2014</v>
      </c>
      <c r="M11" s="51"/>
      <c r="N11" s="10" t="s">
        <v>10</v>
      </c>
      <c r="O11" s="10" t="s">
        <v>10</v>
      </c>
      <c r="P11" s="10" t="s">
        <v>10</v>
      </c>
      <c r="Q11" s="10" t="s">
        <v>10</v>
      </c>
      <c r="R11" s="10" t="s">
        <v>10</v>
      </c>
    </row>
    <row r="12" spans="2:18" ht="35" thickBot="1">
      <c r="B12" s="5" t="s">
        <v>238</v>
      </c>
      <c r="C12" s="6" t="s">
        <v>239</v>
      </c>
      <c r="D12" s="12">
        <v>7800000</v>
      </c>
      <c r="E12" s="7" t="s">
        <v>10</v>
      </c>
      <c r="F12" s="8">
        <v>7800000</v>
      </c>
      <c r="G12" s="6">
        <v>2013</v>
      </c>
      <c r="H12" s="6" t="s">
        <v>240</v>
      </c>
      <c r="I12" s="8">
        <v>1150000</v>
      </c>
      <c r="J12" s="7" t="s">
        <v>10</v>
      </c>
      <c r="K12" s="8">
        <v>1150000</v>
      </c>
      <c r="L12" s="48">
        <v>2016</v>
      </c>
      <c r="M12" s="49"/>
      <c r="N12" s="6" t="s">
        <v>306</v>
      </c>
      <c r="O12" s="8">
        <v>3150000</v>
      </c>
      <c r="P12" s="6" t="s">
        <v>10</v>
      </c>
      <c r="Q12" s="8">
        <v>3150000</v>
      </c>
      <c r="R12" s="6">
        <v>2016</v>
      </c>
    </row>
    <row r="13" spans="2:18" ht="46.5" thickBot="1">
      <c r="B13" s="9" t="s">
        <v>17</v>
      </c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  <c r="H13" s="10" t="s">
        <v>498</v>
      </c>
      <c r="I13" s="10" t="s">
        <v>10</v>
      </c>
      <c r="J13" s="10" t="s">
        <v>10</v>
      </c>
      <c r="K13" s="10" t="s">
        <v>10</v>
      </c>
      <c r="L13" s="50" t="s">
        <v>10</v>
      </c>
      <c r="M13" s="51"/>
      <c r="N13" s="10" t="s">
        <v>499</v>
      </c>
      <c r="O13" s="11">
        <v>40609</v>
      </c>
      <c r="P13" s="10" t="s">
        <v>10</v>
      </c>
      <c r="Q13" s="11">
        <v>40609</v>
      </c>
      <c r="R13" s="10">
        <v>2017</v>
      </c>
    </row>
    <row r="14" spans="2:18" ht="58" thickBot="1">
      <c r="B14" s="5" t="s">
        <v>328</v>
      </c>
      <c r="C14" s="6" t="s">
        <v>329</v>
      </c>
      <c r="D14" s="12">
        <v>8600</v>
      </c>
      <c r="E14" s="7" t="s">
        <v>10</v>
      </c>
      <c r="F14" s="8">
        <v>8600</v>
      </c>
      <c r="G14" s="6">
        <v>2012</v>
      </c>
      <c r="H14" s="6" t="s">
        <v>10</v>
      </c>
      <c r="I14" s="6" t="s">
        <v>10</v>
      </c>
      <c r="J14" s="7" t="s">
        <v>10</v>
      </c>
      <c r="K14" s="6" t="s">
        <v>10</v>
      </c>
      <c r="L14" s="48" t="s">
        <v>10</v>
      </c>
      <c r="M14" s="49"/>
      <c r="N14" s="6" t="s">
        <v>5</v>
      </c>
      <c r="O14" s="8">
        <v>3711</v>
      </c>
      <c r="P14" s="6" t="s">
        <v>10</v>
      </c>
      <c r="Q14" s="8">
        <v>3711</v>
      </c>
      <c r="R14" s="6">
        <v>2015</v>
      </c>
    </row>
    <row r="15" spans="2:18" ht="35" thickBot="1">
      <c r="B15" s="9" t="s">
        <v>131</v>
      </c>
      <c r="C15" s="10" t="s">
        <v>10</v>
      </c>
      <c r="D15" s="10" t="s">
        <v>10</v>
      </c>
      <c r="E15" s="10" t="s">
        <v>10</v>
      </c>
      <c r="F15" s="10" t="s">
        <v>10</v>
      </c>
      <c r="G15" s="10" t="s">
        <v>10</v>
      </c>
      <c r="H15" s="10" t="s">
        <v>132</v>
      </c>
      <c r="I15" s="11">
        <v>13000</v>
      </c>
      <c r="J15" s="10" t="s">
        <v>10</v>
      </c>
      <c r="K15" s="11">
        <v>13000</v>
      </c>
      <c r="L15" s="50">
        <v>2015</v>
      </c>
      <c r="M15" s="51"/>
      <c r="N15" s="10" t="s">
        <v>10</v>
      </c>
      <c r="O15" s="10" t="s">
        <v>10</v>
      </c>
      <c r="P15" s="10" t="s">
        <v>10</v>
      </c>
      <c r="Q15" s="10" t="s">
        <v>10</v>
      </c>
      <c r="R15" s="10" t="s">
        <v>10</v>
      </c>
    </row>
    <row r="16" spans="2:18" ht="15" thickBot="1">
      <c r="B16" s="5" t="s">
        <v>484</v>
      </c>
      <c r="C16" s="6" t="s">
        <v>10</v>
      </c>
      <c r="D16" s="7" t="s">
        <v>10</v>
      </c>
      <c r="E16" s="7" t="s">
        <v>10</v>
      </c>
      <c r="F16" s="6" t="s">
        <v>10</v>
      </c>
      <c r="G16" s="6" t="s">
        <v>10</v>
      </c>
      <c r="H16" s="6" t="s">
        <v>10</v>
      </c>
      <c r="I16" s="6" t="s">
        <v>10</v>
      </c>
      <c r="J16" s="7" t="s">
        <v>10</v>
      </c>
      <c r="K16" s="6" t="s">
        <v>10</v>
      </c>
      <c r="L16" s="48" t="s">
        <v>10</v>
      </c>
      <c r="M16" s="49"/>
      <c r="N16" s="6" t="s">
        <v>10</v>
      </c>
      <c r="O16" s="6" t="s">
        <v>10</v>
      </c>
      <c r="P16" s="6" t="s">
        <v>10</v>
      </c>
      <c r="Q16" s="6" t="s">
        <v>10</v>
      </c>
      <c r="R16" s="6" t="s">
        <v>10</v>
      </c>
    </row>
    <row r="17" spans="2:18" ht="15" thickBot="1">
      <c r="B17" s="9" t="s">
        <v>330</v>
      </c>
      <c r="C17" s="10" t="s">
        <v>331</v>
      </c>
      <c r="D17" s="11">
        <v>2228000</v>
      </c>
      <c r="E17" s="10" t="s">
        <v>10</v>
      </c>
      <c r="F17" s="11">
        <v>2228000</v>
      </c>
      <c r="G17" s="10">
        <v>2015</v>
      </c>
      <c r="H17" s="10" t="s">
        <v>10</v>
      </c>
      <c r="I17" s="10" t="s">
        <v>10</v>
      </c>
      <c r="J17" s="10" t="s">
        <v>10</v>
      </c>
      <c r="K17" s="10" t="s">
        <v>10</v>
      </c>
      <c r="L17" s="50" t="s">
        <v>10</v>
      </c>
      <c r="M17" s="51"/>
      <c r="N17" s="10" t="s">
        <v>333</v>
      </c>
      <c r="O17" s="11">
        <v>934748</v>
      </c>
      <c r="P17" s="10" t="s">
        <v>10</v>
      </c>
      <c r="Q17" s="11">
        <v>934748</v>
      </c>
      <c r="R17" s="10">
        <v>2015</v>
      </c>
    </row>
    <row r="18" spans="2:18" ht="15" thickBot="1">
      <c r="B18" s="5" t="s">
        <v>18</v>
      </c>
      <c r="C18" s="6" t="s">
        <v>10</v>
      </c>
      <c r="D18" s="7" t="s">
        <v>10</v>
      </c>
      <c r="E18" s="7" t="s">
        <v>10</v>
      </c>
      <c r="F18" s="6" t="s">
        <v>10</v>
      </c>
      <c r="G18" s="6" t="s">
        <v>10</v>
      </c>
      <c r="H18" s="27" t="s">
        <v>10</v>
      </c>
      <c r="I18" s="27" t="s">
        <v>10</v>
      </c>
      <c r="J18" s="7" t="s">
        <v>10</v>
      </c>
      <c r="K18" s="27" t="s">
        <v>10</v>
      </c>
      <c r="L18" s="48" t="s">
        <v>10</v>
      </c>
      <c r="M18" s="49"/>
      <c r="N18" s="6" t="s">
        <v>10</v>
      </c>
      <c r="O18" s="6" t="s">
        <v>10</v>
      </c>
      <c r="P18" s="6" t="s">
        <v>10</v>
      </c>
      <c r="Q18" s="6" t="s">
        <v>10</v>
      </c>
      <c r="R18" s="6" t="s">
        <v>10</v>
      </c>
    </row>
    <row r="19" spans="2:18" ht="23.5" thickBot="1">
      <c r="B19" s="9" t="s">
        <v>134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0" t="s">
        <v>135</v>
      </c>
      <c r="I19" s="11">
        <v>31677</v>
      </c>
      <c r="J19" s="10" t="s">
        <v>10</v>
      </c>
      <c r="K19" s="11">
        <v>31677</v>
      </c>
      <c r="L19" s="50">
        <v>2018</v>
      </c>
      <c r="M19" s="51"/>
      <c r="N19" s="10" t="s">
        <v>138</v>
      </c>
      <c r="O19" s="11">
        <v>108870</v>
      </c>
      <c r="P19" s="10" t="s">
        <v>10</v>
      </c>
      <c r="Q19" s="11">
        <v>108870</v>
      </c>
      <c r="R19" s="10">
        <v>2018</v>
      </c>
    </row>
    <row r="20" spans="2:18" ht="23.5" thickBot="1">
      <c r="B20" s="5" t="s">
        <v>334</v>
      </c>
      <c r="C20" s="6" t="s">
        <v>335</v>
      </c>
      <c r="D20" s="12">
        <v>14100000</v>
      </c>
      <c r="E20" s="7" t="s">
        <v>427</v>
      </c>
      <c r="F20" s="8">
        <v>42400000</v>
      </c>
      <c r="G20" s="6">
        <v>2018</v>
      </c>
      <c r="H20" s="6" t="s">
        <v>10</v>
      </c>
      <c r="I20" s="6" t="s">
        <v>10</v>
      </c>
      <c r="J20" s="7" t="s">
        <v>10</v>
      </c>
      <c r="K20" s="6" t="s">
        <v>10</v>
      </c>
      <c r="L20" s="48" t="s">
        <v>10</v>
      </c>
      <c r="M20" s="49"/>
      <c r="N20" s="6" t="s">
        <v>629</v>
      </c>
      <c r="O20" s="8">
        <v>2603082</v>
      </c>
      <c r="P20" s="27" t="s">
        <v>10</v>
      </c>
      <c r="Q20" s="8">
        <v>2603082</v>
      </c>
      <c r="R20" s="6">
        <v>2018</v>
      </c>
    </row>
    <row r="21" spans="2:18" ht="23.5" thickBot="1">
      <c r="B21" s="9" t="s">
        <v>19</v>
      </c>
      <c r="C21" s="10" t="s">
        <v>10</v>
      </c>
      <c r="D21" s="10" t="s">
        <v>10</v>
      </c>
      <c r="E21" s="10" t="s">
        <v>10</v>
      </c>
      <c r="F21" s="10" t="s">
        <v>10</v>
      </c>
      <c r="G21" s="10" t="s">
        <v>10</v>
      </c>
      <c r="H21" s="10" t="s">
        <v>20</v>
      </c>
      <c r="I21" s="11">
        <v>625060</v>
      </c>
      <c r="J21" s="10" t="s">
        <v>427</v>
      </c>
      <c r="K21" s="11">
        <v>1875180</v>
      </c>
      <c r="L21" s="50">
        <v>2017</v>
      </c>
      <c r="M21" s="51"/>
      <c r="N21" s="10" t="s">
        <v>10</v>
      </c>
      <c r="O21" s="10" t="s">
        <v>10</v>
      </c>
      <c r="P21" s="10" t="s">
        <v>10</v>
      </c>
      <c r="Q21" s="10" t="s">
        <v>10</v>
      </c>
      <c r="R21" s="10" t="s">
        <v>10</v>
      </c>
    </row>
    <row r="22" spans="2:18" ht="46.5" thickBot="1">
      <c r="B22" s="5" t="s">
        <v>139</v>
      </c>
      <c r="C22" s="6" t="s">
        <v>510</v>
      </c>
      <c r="D22" s="12">
        <v>88500</v>
      </c>
      <c r="E22" s="7" t="s">
        <v>10</v>
      </c>
      <c r="F22" s="8">
        <v>88500</v>
      </c>
      <c r="G22" s="6">
        <v>2016</v>
      </c>
      <c r="H22" s="6" t="s">
        <v>511</v>
      </c>
      <c r="I22" s="8">
        <v>27000</v>
      </c>
      <c r="J22" s="7" t="s">
        <v>427</v>
      </c>
      <c r="K22" s="8">
        <v>135000</v>
      </c>
      <c r="L22" s="48">
        <v>2015</v>
      </c>
      <c r="M22" s="49"/>
      <c r="N22" s="6" t="s">
        <v>10</v>
      </c>
      <c r="O22" s="6" t="s">
        <v>10</v>
      </c>
      <c r="P22" s="6" t="s">
        <v>10</v>
      </c>
      <c r="Q22" s="6" t="s">
        <v>10</v>
      </c>
      <c r="R22" s="6" t="s">
        <v>10</v>
      </c>
    </row>
    <row r="23" spans="2:18" ht="23.5" thickBot="1">
      <c r="B23" s="9" t="s">
        <v>141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441</v>
      </c>
      <c r="I23" s="11">
        <v>2000</v>
      </c>
      <c r="J23" s="10" t="s">
        <v>427</v>
      </c>
      <c r="K23" s="11">
        <v>10000</v>
      </c>
      <c r="L23" s="50">
        <v>2013</v>
      </c>
      <c r="M23" s="51"/>
      <c r="N23" s="10" t="s">
        <v>10</v>
      </c>
      <c r="O23" s="10" t="s">
        <v>10</v>
      </c>
      <c r="P23" s="10" t="s">
        <v>10</v>
      </c>
      <c r="Q23" s="10" t="s">
        <v>10</v>
      </c>
      <c r="R23" s="10" t="s">
        <v>10</v>
      </c>
    </row>
    <row r="24" spans="2:18" ht="23">
      <c r="B24" s="52" t="s">
        <v>143</v>
      </c>
      <c r="C24" s="52" t="s">
        <v>10</v>
      </c>
      <c r="D24" s="56" t="s">
        <v>10</v>
      </c>
      <c r="E24" s="56" t="s">
        <v>10</v>
      </c>
      <c r="F24" s="52" t="s">
        <v>10</v>
      </c>
      <c r="G24" s="52" t="s">
        <v>10</v>
      </c>
      <c r="H24" s="13" t="s">
        <v>512</v>
      </c>
      <c r="I24" s="52">
        <v>550</v>
      </c>
      <c r="J24" s="56" t="s">
        <v>10</v>
      </c>
      <c r="K24" s="52">
        <v>550</v>
      </c>
      <c r="L24" s="58">
        <v>2010</v>
      </c>
      <c r="M24" s="59"/>
      <c r="N24" s="52" t="s">
        <v>514</v>
      </c>
      <c r="O24" s="54">
        <v>23000</v>
      </c>
      <c r="P24" s="52" t="s">
        <v>10</v>
      </c>
      <c r="Q24" s="54">
        <v>23000</v>
      </c>
      <c r="R24" s="52">
        <v>2011</v>
      </c>
    </row>
    <row r="25" spans="2:18" ht="15" thickBot="1">
      <c r="B25" s="53"/>
      <c r="C25" s="53"/>
      <c r="D25" s="57"/>
      <c r="E25" s="57"/>
      <c r="F25" s="53"/>
      <c r="G25" s="53"/>
      <c r="H25" s="6" t="s">
        <v>513</v>
      </c>
      <c r="I25" s="53"/>
      <c r="J25" s="57"/>
      <c r="K25" s="53"/>
      <c r="L25" s="60"/>
      <c r="M25" s="61"/>
      <c r="N25" s="53"/>
      <c r="O25" s="55"/>
      <c r="P25" s="53"/>
      <c r="Q25" s="55"/>
      <c r="R25" s="53"/>
    </row>
    <row r="26" spans="2:18" ht="58" thickBot="1">
      <c r="B26" s="9" t="s">
        <v>245</v>
      </c>
      <c r="C26" s="10" t="s">
        <v>246</v>
      </c>
      <c r="D26" s="11">
        <v>150655</v>
      </c>
      <c r="E26" s="10" t="s">
        <v>10</v>
      </c>
      <c r="F26" s="11">
        <v>150655</v>
      </c>
      <c r="G26" s="10">
        <v>2015</v>
      </c>
      <c r="H26" s="10" t="s">
        <v>10</v>
      </c>
      <c r="I26" s="10" t="s">
        <v>10</v>
      </c>
      <c r="J26" s="10" t="s">
        <v>10</v>
      </c>
      <c r="K26" s="10" t="s">
        <v>10</v>
      </c>
      <c r="L26" s="50" t="s">
        <v>10</v>
      </c>
      <c r="M26" s="51"/>
      <c r="N26" s="10" t="s">
        <v>250</v>
      </c>
      <c r="O26" s="10" t="s">
        <v>10</v>
      </c>
      <c r="P26" s="10" t="s">
        <v>10</v>
      </c>
      <c r="Q26" s="10" t="s">
        <v>10</v>
      </c>
      <c r="R26" s="10" t="s">
        <v>10</v>
      </c>
    </row>
    <row r="27" spans="2:18" ht="35" thickBot="1">
      <c r="B27" s="5" t="s">
        <v>144</v>
      </c>
      <c r="C27" s="6" t="s">
        <v>515</v>
      </c>
      <c r="D27" s="12">
        <v>21500</v>
      </c>
      <c r="E27" s="7" t="s">
        <v>10</v>
      </c>
      <c r="F27" s="8">
        <v>21500</v>
      </c>
      <c r="G27" s="6">
        <v>2016</v>
      </c>
      <c r="H27" s="6" t="s">
        <v>444</v>
      </c>
      <c r="I27" s="8">
        <v>118710</v>
      </c>
      <c r="J27" s="7" t="s">
        <v>10</v>
      </c>
      <c r="K27" s="8">
        <v>118710</v>
      </c>
      <c r="L27" s="48">
        <v>2016</v>
      </c>
      <c r="M27" s="49"/>
      <c r="N27" s="6" t="s">
        <v>10</v>
      </c>
      <c r="O27" s="6" t="s">
        <v>10</v>
      </c>
      <c r="P27" s="6" t="s">
        <v>10</v>
      </c>
      <c r="Q27" s="6" t="s">
        <v>10</v>
      </c>
      <c r="R27" s="6" t="s">
        <v>10</v>
      </c>
    </row>
    <row r="28" spans="2:18" ht="58" thickBot="1">
      <c r="B28" s="9" t="s">
        <v>145</v>
      </c>
      <c r="C28" s="10" t="s">
        <v>10</v>
      </c>
      <c r="D28" s="10" t="s">
        <v>10</v>
      </c>
      <c r="E28" s="10" t="s">
        <v>10</v>
      </c>
      <c r="F28" s="10" t="s">
        <v>10</v>
      </c>
      <c r="G28" s="10" t="s">
        <v>10</v>
      </c>
      <c r="H28" s="10" t="s">
        <v>516</v>
      </c>
      <c r="I28" s="11">
        <v>46168</v>
      </c>
      <c r="J28" s="10" t="s">
        <v>10</v>
      </c>
      <c r="K28" s="11">
        <v>46168</v>
      </c>
      <c r="L28" s="50">
        <v>2015</v>
      </c>
      <c r="M28" s="51"/>
      <c r="N28" s="10" t="s">
        <v>10</v>
      </c>
      <c r="O28" s="10" t="s">
        <v>10</v>
      </c>
      <c r="P28" s="10" t="s">
        <v>10</v>
      </c>
      <c r="Q28" s="10" t="s">
        <v>10</v>
      </c>
      <c r="R28" s="10" t="s">
        <v>10</v>
      </c>
    </row>
    <row r="29" spans="2:18" ht="46.5" thickBot="1">
      <c r="B29" s="5" t="s">
        <v>148</v>
      </c>
      <c r="C29" s="6" t="s">
        <v>149</v>
      </c>
      <c r="D29" s="12">
        <v>11833</v>
      </c>
      <c r="E29" s="7" t="s">
        <v>10</v>
      </c>
      <c r="F29" s="8">
        <v>11833</v>
      </c>
      <c r="G29" s="6">
        <v>2016</v>
      </c>
      <c r="H29" s="6" t="s">
        <v>517</v>
      </c>
      <c r="I29" s="8">
        <v>308862</v>
      </c>
      <c r="J29" s="7" t="s">
        <v>10</v>
      </c>
      <c r="K29" s="8">
        <v>308862</v>
      </c>
      <c r="L29" s="48">
        <v>2016</v>
      </c>
      <c r="M29" s="49"/>
      <c r="N29" s="6" t="s">
        <v>10</v>
      </c>
      <c r="O29" s="6" t="s">
        <v>10</v>
      </c>
      <c r="P29" s="6" t="s">
        <v>10</v>
      </c>
      <c r="Q29" s="6" t="s">
        <v>10</v>
      </c>
      <c r="R29" s="6" t="s">
        <v>10</v>
      </c>
    </row>
    <row r="30" spans="2:18" ht="23.5" thickBot="1">
      <c r="B30" s="9" t="s">
        <v>338</v>
      </c>
      <c r="C30" s="10" t="s">
        <v>339</v>
      </c>
      <c r="D30" s="11">
        <v>2055132</v>
      </c>
      <c r="E30" s="10" t="s">
        <v>10</v>
      </c>
      <c r="F30" s="11">
        <v>2055132</v>
      </c>
      <c r="G30" s="10">
        <v>2018</v>
      </c>
      <c r="H30" s="10" t="s">
        <v>10</v>
      </c>
      <c r="I30" s="10" t="s">
        <v>10</v>
      </c>
      <c r="J30" s="10" t="s">
        <v>10</v>
      </c>
      <c r="K30" s="10" t="s">
        <v>10</v>
      </c>
      <c r="L30" s="50" t="s">
        <v>10</v>
      </c>
      <c r="M30" s="51"/>
      <c r="N30" s="10" t="s">
        <v>344</v>
      </c>
      <c r="O30" s="11">
        <v>399820</v>
      </c>
      <c r="P30" s="10" t="s">
        <v>10</v>
      </c>
      <c r="Q30" s="11">
        <v>399820</v>
      </c>
      <c r="R30" s="10">
        <v>2018</v>
      </c>
    </row>
    <row r="31" spans="2:18" ht="35" thickBot="1">
      <c r="B31" s="5" t="s">
        <v>251</v>
      </c>
      <c r="C31" s="6" t="s">
        <v>10</v>
      </c>
      <c r="D31" s="7" t="s">
        <v>10</v>
      </c>
      <c r="E31" s="7" t="s">
        <v>10</v>
      </c>
      <c r="F31" s="6" t="s">
        <v>10</v>
      </c>
      <c r="G31" s="6" t="s">
        <v>10</v>
      </c>
      <c r="H31" s="6" t="s">
        <v>252</v>
      </c>
      <c r="I31" s="8">
        <v>74500000</v>
      </c>
      <c r="J31" s="7" t="s">
        <v>10</v>
      </c>
      <c r="K31" s="8">
        <v>74500000</v>
      </c>
      <c r="L31" s="48">
        <v>2017</v>
      </c>
      <c r="M31" s="49"/>
      <c r="N31" s="6" t="s">
        <v>256</v>
      </c>
      <c r="O31" s="8">
        <v>12638000</v>
      </c>
      <c r="P31" s="6" t="s">
        <v>10</v>
      </c>
      <c r="Q31" s="8">
        <v>12638000</v>
      </c>
      <c r="R31" s="6">
        <v>2009</v>
      </c>
    </row>
    <row r="32" spans="2:18" ht="23.5" thickBot="1">
      <c r="B32" s="9" t="s">
        <v>345</v>
      </c>
      <c r="C32" s="10" t="s">
        <v>630</v>
      </c>
      <c r="D32" s="11">
        <v>2666236</v>
      </c>
      <c r="E32" s="10" t="s">
        <v>10</v>
      </c>
      <c r="F32" s="11">
        <v>2666236</v>
      </c>
      <c r="G32" s="10">
        <v>2019</v>
      </c>
      <c r="H32" s="10" t="s">
        <v>10</v>
      </c>
      <c r="I32" s="10" t="s">
        <v>10</v>
      </c>
      <c r="J32" s="10" t="s">
        <v>10</v>
      </c>
      <c r="K32" s="10" t="s">
        <v>10</v>
      </c>
      <c r="L32" s="50" t="s">
        <v>10</v>
      </c>
      <c r="M32" s="51"/>
      <c r="N32" s="11" t="s">
        <v>348</v>
      </c>
      <c r="O32" s="11">
        <v>1528462</v>
      </c>
      <c r="P32" s="11" t="s">
        <v>10</v>
      </c>
      <c r="Q32" s="11">
        <v>1528462</v>
      </c>
      <c r="R32" s="10">
        <v>2018</v>
      </c>
    </row>
    <row r="33" spans="2:18" ht="15" thickBot="1">
      <c r="B33" s="5" t="s">
        <v>150</v>
      </c>
      <c r="C33" s="6" t="s">
        <v>10</v>
      </c>
      <c r="D33" s="7" t="s">
        <v>10</v>
      </c>
      <c r="E33" s="7" t="s">
        <v>10</v>
      </c>
      <c r="F33" s="6" t="s">
        <v>10</v>
      </c>
      <c r="G33" s="6" t="s">
        <v>10</v>
      </c>
      <c r="H33" s="6" t="s">
        <v>151</v>
      </c>
      <c r="I33" s="8">
        <v>2537</v>
      </c>
      <c r="J33" s="7" t="s">
        <v>427</v>
      </c>
      <c r="K33" s="8">
        <v>13700</v>
      </c>
      <c r="L33" s="48">
        <v>2016</v>
      </c>
      <c r="M33" s="49"/>
      <c r="N33" s="6" t="s">
        <v>10</v>
      </c>
      <c r="O33" s="6" t="s">
        <v>10</v>
      </c>
      <c r="P33" s="6" t="s">
        <v>10</v>
      </c>
      <c r="Q33" s="6" t="s">
        <v>10</v>
      </c>
      <c r="R33" s="6" t="s">
        <v>10</v>
      </c>
    </row>
    <row r="34" spans="2:18" ht="46.5" thickBot="1">
      <c r="B34" s="9" t="s">
        <v>153</v>
      </c>
      <c r="C34" s="10" t="s">
        <v>10</v>
      </c>
      <c r="D34" s="10" t="s">
        <v>10</v>
      </c>
      <c r="E34" s="10" t="s">
        <v>10</v>
      </c>
      <c r="F34" s="10" t="s">
        <v>10</v>
      </c>
      <c r="G34" s="10" t="s">
        <v>10</v>
      </c>
      <c r="H34" s="10" t="s">
        <v>518</v>
      </c>
      <c r="I34" s="11">
        <v>64343</v>
      </c>
      <c r="J34" s="10" t="s">
        <v>10</v>
      </c>
      <c r="K34" s="11">
        <v>64343</v>
      </c>
      <c r="L34" s="50">
        <v>2015</v>
      </c>
      <c r="M34" s="51"/>
      <c r="N34" s="10" t="s">
        <v>10</v>
      </c>
      <c r="O34" s="10" t="s">
        <v>10</v>
      </c>
      <c r="P34" s="10" t="s">
        <v>10</v>
      </c>
      <c r="Q34" s="10" t="s">
        <v>10</v>
      </c>
      <c r="R34" s="10" t="s">
        <v>10</v>
      </c>
    </row>
    <row r="35" spans="2:18" ht="15" thickBot="1">
      <c r="B35" s="5" t="s">
        <v>154</v>
      </c>
      <c r="C35" s="6" t="s">
        <v>155</v>
      </c>
      <c r="D35" s="12">
        <v>40000</v>
      </c>
      <c r="E35" s="7" t="s">
        <v>10</v>
      </c>
      <c r="F35" s="8">
        <v>40000</v>
      </c>
      <c r="G35" s="6">
        <v>2015</v>
      </c>
      <c r="H35" s="6" t="s">
        <v>10</v>
      </c>
      <c r="I35" s="6" t="s">
        <v>10</v>
      </c>
      <c r="J35" s="7" t="s">
        <v>10</v>
      </c>
      <c r="K35" s="6" t="s">
        <v>10</v>
      </c>
      <c r="L35" s="48" t="s">
        <v>10</v>
      </c>
      <c r="M35" s="49"/>
      <c r="N35" s="6" t="s">
        <v>10</v>
      </c>
      <c r="O35" s="6" t="s">
        <v>10</v>
      </c>
      <c r="P35" s="6" t="s">
        <v>10</v>
      </c>
      <c r="Q35" s="6" t="s">
        <v>10</v>
      </c>
      <c r="R35" s="6" t="s">
        <v>10</v>
      </c>
    </row>
    <row r="36" spans="2:18" ht="46.5" thickBot="1">
      <c r="B36" s="9" t="s">
        <v>349</v>
      </c>
      <c r="C36" s="10" t="s">
        <v>631</v>
      </c>
      <c r="D36" s="11">
        <v>10940</v>
      </c>
      <c r="E36" s="10" t="s">
        <v>10</v>
      </c>
      <c r="F36" s="11">
        <v>10940</v>
      </c>
      <c r="G36" s="10">
        <v>2015</v>
      </c>
      <c r="H36" s="10" t="s">
        <v>10</v>
      </c>
      <c r="I36" s="10" t="s">
        <v>10</v>
      </c>
      <c r="J36" s="10" t="s">
        <v>10</v>
      </c>
      <c r="K36" s="10" t="s">
        <v>10</v>
      </c>
      <c r="L36" s="50" t="s">
        <v>10</v>
      </c>
      <c r="M36" s="51"/>
      <c r="N36" s="11" t="s">
        <v>351</v>
      </c>
      <c r="O36" s="11">
        <v>104141</v>
      </c>
      <c r="P36" s="11" t="s">
        <v>10</v>
      </c>
      <c r="Q36" s="11">
        <v>104141</v>
      </c>
      <c r="R36" s="10">
        <v>2015</v>
      </c>
    </row>
    <row r="37" spans="2:18" ht="35" thickBot="1">
      <c r="B37" s="41" t="s">
        <v>519</v>
      </c>
      <c r="C37" s="6" t="s">
        <v>10</v>
      </c>
      <c r="D37" s="7" t="s">
        <v>10</v>
      </c>
      <c r="E37" s="7" t="s">
        <v>10</v>
      </c>
      <c r="F37" s="6" t="s">
        <v>10</v>
      </c>
      <c r="G37" s="6" t="s">
        <v>10</v>
      </c>
      <c r="H37" s="6" t="s">
        <v>156</v>
      </c>
      <c r="I37" s="8">
        <v>35000</v>
      </c>
      <c r="J37" s="7" t="s">
        <v>10</v>
      </c>
      <c r="K37" s="8">
        <v>35000</v>
      </c>
      <c r="L37" s="48">
        <v>2016</v>
      </c>
      <c r="M37" s="49"/>
      <c r="N37" s="6">
        <v>2017</v>
      </c>
      <c r="O37" s="6" t="s">
        <v>10</v>
      </c>
      <c r="P37" s="6" t="s">
        <v>10</v>
      </c>
      <c r="Q37" s="6" t="s">
        <v>10</v>
      </c>
      <c r="R37" s="6" t="s">
        <v>10</v>
      </c>
    </row>
    <row r="38" spans="2:18" ht="23.5" thickBot="1">
      <c r="B38" s="9" t="s">
        <v>23</v>
      </c>
      <c r="C38" s="10" t="s">
        <v>10</v>
      </c>
      <c r="D38" s="10" t="s">
        <v>10</v>
      </c>
      <c r="E38" s="10" t="s">
        <v>10</v>
      </c>
      <c r="F38" s="10" t="s">
        <v>10</v>
      </c>
      <c r="G38" s="10" t="s">
        <v>10</v>
      </c>
      <c r="H38" s="10" t="s">
        <v>24</v>
      </c>
      <c r="I38" s="11">
        <v>216013</v>
      </c>
      <c r="J38" s="10" t="s">
        <v>10</v>
      </c>
      <c r="K38" s="11">
        <v>216013</v>
      </c>
      <c r="L38" s="50">
        <v>2011</v>
      </c>
      <c r="M38" s="51"/>
      <c r="N38" s="10" t="s">
        <v>10</v>
      </c>
      <c r="O38" s="10" t="s">
        <v>10</v>
      </c>
      <c r="P38" s="10" t="s">
        <v>10</v>
      </c>
      <c r="Q38" s="10" t="s">
        <v>10</v>
      </c>
      <c r="R38" s="10" t="s">
        <v>10</v>
      </c>
    </row>
    <row r="39" spans="2:18" ht="15" thickBot="1">
      <c r="B39" s="26" t="s">
        <v>26</v>
      </c>
      <c r="C39" s="27" t="s">
        <v>10</v>
      </c>
      <c r="D39" s="7" t="s">
        <v>10</v>
      </c>
      <c r="E39" s="7" t="s">
        <v>10</v>
      </c>
      <c r="F39" s="27" t="s">
        <v>10</v>
      </c>
      <c r="G39" s="27" t="s">
        <v>10</v>
      </c>
      <c r="H39" s="27" t="s">
        <v>632</v>
      </c>
      <c r="I39" s="27">
        <v>3343752</v>
      </c>
      <c r="J39" s="7" t="s">
        <v>10</v>
      </c>
      <c r="K39" s="27">
        <v>3343752</v>
      </c>
      <c r="L39" s="48">
        <v>2017</v>
      </c>
      <c r="M39" s="49"/>
      <c r="N39" s="27" t="s">
        <v>10</v>
      </c>
      <c r="O39" s="27" t="s">
        <v>10</v>
      </c>
      <c r="P39" s="27" t="s">
        <v>10</v>
      </c>
      <c r="Q39" s="27" t="s">
        <v>10</v>
      </c>
      <c r="R39" s="27" t="s">
        <v>10</v>
      </c>
    </row>
    <row r="40" spans="2:18" ht="35" thickBot="1">
      <c r="B40" s="9" t="s">
        <v>92</v>
      </c>
      <c r="C40" s="10" t="s">
        <v>428</v>
      </c>
      <c r="D40" s="11">
        <v>16344</v>
      </c>
      <c r="E40" s="10" t="s">
        <v>427</v>
      </c>
      <c r="F40" s="11">
        <v>91526</v>
      </c>
      <c r="G40" s="10">
        <v>2015</v>
      </c>
      <c r="H40" s="10" t="s">
        <v>520</v>
      </c>
      <c r="I40" s="11">
        <v>6740</v>
      </c>
      <c r="J40" s="10" t="s">
        <v>10</v>
      </c>
      <c r="K40" s="11">
        <v>6740</v>
      </c>
      <c r="L40" s="50">
        <v>2015</v>
      </c>
      <c r="M40" s="51"/>
      <c r="N40" s="10" t="s">
        <v>10</v>
      </c>
      <c r="O40" s="10" t="s">
        <v>10</v>
      </c>
      <c r="P40" s="10" t="s">
        <v>10</v>
      </c>
      <c r="Q40" s="10" t="s">
        <v>10</v>
      </c>
      <c r="R40" s="10" t="s">
        <v>10</v>
      </c>
    </row>
    <row r="41" spans="2:18" ht="15" thickBot="1">
      <c r="B41" s="5" t="s">
        <v>352</v>
      </c>
      <c r="C41" s="6" t="s">
        <v>10</v>
      </c>
      <c r="D41" s="7" t="s">
        <v>10</v>
      </c>
      <c r="E41" s="7" t="s">
        <v>10</v>
      </c>
      <c r="F41" s="6" t="s">
        <v>10</v>
      </c>
      <c r="G41" s="6" t="s">
        <v>10</v>
      </c>
      <c r="H41" s="6" t="s">
        <v>10</v>
      </c>
      <c r="I41" s="6" t="s">
        <v>10</v>
      </c>
      <c r="J41" s="7" t="s">
        <v>10</v>
      </c>
      <c r="K41" s="6" t="s">
        <v>10</v>
      </c>
      <c r="L41" s="48" t="s">
        <v>10</v>
      </c>
      <c r="M41" s="49"/>
      <c r="N41" s="6" t="s">
        <v>10</v>
      </c>
      <c r="O41" s="6" t="s">
        <v>10</v>
      </c>
      <c r="P41" s="6" t="s">
        <v>10</v>
      </c>
      <c r="Q41" s="6" t="s">
        <v>10</v>
      </c>
      <c r="R41" s="6" t="s">
        <v>10</v>
      </c>
    </row>
    <row r="42" spans="2:18" ht="69.5" thickBot="1">
      <c r="B42" s="9" t="s">
        <v>353</v>
      </c>
      <c r="C42" s="10" t="s">
        <v>521</v>
      </c>
      <c r="D42" s="11">
        <v>254277</v>
      </c>
      <c r="E42" s="10" t="s">
        <v>427</v>
      </c>
      <c r="F42" s="11">
        <v>864542</v>
      </c>
      <c r="G42" s="10">
        <v>2018</v>
      </c>
      <c r="H42" s="10" t="s">
        <v>10</v>
      </c>
      <c r="I42" s="10" t="s">
        <v>10</v>
      </c>
      <c r="J42" s="10" t="s">
        <v>10</v>
      </c>
      <c r="K42" s="10" t="s">
        <v>10</v>
      </c>
      <c r="L42" s="50" t="s">
        <v>10</v>
      </c>
      <c r="M42" s="51"/>
      <c r="N42" s="10" t="s">
        <v>355</v>
      </c>
      <c r="O42" s="11">
        <v>86782</v>
      </c>
      <c r="P42" s="10" t="s">
        <v>10</v>
      </c>
      <c r="Q42" s="11">
        <v>86782</v>
      </c>
      <c r="R42" s="10">
        <v>2018</v>
      </c>
    </row>
    <row r="43" spans="2:18" ht="46.5" thickBot="1">
      <c r="B43" s="5" t="s">
        <v>356</v>
      </c>
      <c r="C43" s="6" t="s">
        <v>357</v>
      </c>
      <c r="D43" s="12">
        <v>444562</v>
      </c>
      <c r="E43" s="7" t="s">
        <v>427</v>
      </c>
      <c r="F43" s="8">
        <v>1640434</v>
      </c>
      <c r="G43" s="6">
        <v>2014</v>
      </c>
      <c r="H43" s="6" t="s">
        <v>10</v>
      </c>
      <c r="I43" s="6" t="s">
        <v>10</v>
      </c>
      <c r="J43" s="7" t="s">
        <v>10</v>
      </c>
      <c r="K43" s="6" t="s">
        <v>10</v>
      </c>
      <c r="L43" s="48" t="s">
        <v>10</v>
      </c>
      <c r="M43" s="49"/>
      <c r="N43" s="6" t="s">
        <v>361</v>
      </c>
      <c r="O43" s="8">
        <v>3015199</v>
      </c>
      <c r="P43" s="6" t="s">
        <v>10</v>
      </c>
      <c r="Q43" s="8">
        <v>3015199</v>
      </c>
      <c r="R43" s="6">
        <v>2010</v>
      </c>
    </row>
    <row r="44" spans="2:18" ht="23.5" thickBot="1">
      <c r="B44" s="9" t="s">
        <v>94</v>
      </c>
      <c r="C44" s="10" t="s">
        <v>633</v>
      </c>
      <c r="D44" s="10" t="s">
        <v>507</v>
      </c>
      <c r="E44" s="10" t="s">
        <v>427</v>
      </c>
      <c r="F44" s="11">
        <v>8347320</v>
      </c>
      <c r="G44" s="10">
        <v>2017</v>
      </c>
      <c r="H44" s="10" t="s">
        <v>10</v>
      </c>
      <c r="I44" s="10" t="s">
        <v>10</v>
      </c>
      <c r="J44" s="10" t="s">
        <v>10</v>
      </c>
      <c r="K44" s="10" t="s">
        <v>10</v>
      </c>
      <c r="L44" s="50" t="s">
        <v>10</v>
      </c>
      <c r="M44" s="51"/>
      <c r="N44" s="10" t="s">
        <v>95</v>
      </c>
      <c r="O44" s="11">
        <v>7000000</v>
      </c>
      <c r="P44" s="10" t="s">
        <v>10</v>
      </c>
      <c r="Q44" s="11">
        <v>7000000</v>
      </c>
      <c r="R44" s="10">
        <v>2014</v>
      </c>
    </row>
    <row r="45" spans="2:18" ht="46.5" thickBot="1">
      <c r="B45" s="5" t="s">
        <v>362</v>
      </c>
      <c r="C45" s="27" t="s">
        <v>634</v>
      </c>
      <c r="D45" s="12">
        <v>75000</v>
      </c>
      <c r="E45" s="7" t="s">
        <v>427</v>
      </c>
      <c r="F45" s="8">
        <v>277500</v>
      </c>
      <c r="G45" s="6">
        <v>2014</v>
      </c>
      <c r="H45" s="6" t="s">
        <v>10</v>
      </c>
      <c r="I45" s="6" t="s">
        <v>10</v>
      </c>
      <c r="J45" s="7" t="s">
        <v>10</v>
      </c>
      <c r="K45" s="6" t="s">
        <v>10</v>
      </c>
      <c r="L45" s="48" t="s">
        <v>10</v>
      </c>
      <c r="M45" s="49"/>
      <c r="N45" s="6" t="s">
        <v>365</v>
      </c>
      <c r="O45" s="8">
        <v>36000</v>
      </c>
      <c r="P45" s="6" t="s">
        <v>10</v>
      </c>
      <c r="Q45" s="8">
        <v>26000</v>
      </c>
      <c r="R45" s="6">
        <v>2014</v>
      </c>
    </row>
    <row r="46" spans="2:18" ht="15" thickBot="1">
      <c r="B46" s="9" t="s">
        <v>27</v>
      </c>
      <c r="C46" s="10" t="s">
        <v>10</v>
      </c>
      <c r="D46" s="10" t="s">
        <v>10</v>
      </c>
      <c r="E46" s="10" t="s">
        <v>10</v>
      </c>
      <c r="F46" s="10" t="s">
        <v>10</v>
      </c>
      <c r="G46" s="10" t="s">
        <v>10</v>
      </c>
      <c r="H46" s="10" t="s">
        <v>28</v>
      </c>
      <c r="I46" s="11">
        <v>257404</v>
      </c>
      <c r="J46" s="10" t="s">
        <v>10</v>
      </c>
      <c r="K46" s="11">
        <v>257404</v>
      </c>
      <c r="L46" s="50">
        <v>2017</v>
      </c>
      <c r="M46" s="51"/>
      <c r="N46" s="10" t="s">
        <v>29</v>
      </c>
      <c r="O46" s="11">
        <v>6516</v>
      </c>
      <c r="P46" s="10" t="s">
        <v>10</v>
      </c>
      <c r="Q46" s="11">
        <v>6516</v>
      </c>
      <c r="R46" s="10">
        <v>2014</v>
      </c>
    </row>
    <row r="47" spans="2:18" ht="23.5" thickBot="1">
      <c r="B47" s="5" t="s">
        <v>158</v>
      </c>
      <c r="C47" s="6" t="s">
        <v>10</v>
      </c>
      <c r="D47" s="7" t="s">
        <v>10</v>
      </c>
      <c r="E47" s="7" t="s">
        <v>10</v>
      </c>
      <c r="F47" s="6" t="s">
        <v>10</v>
      </c>
      <c r="G47" s="6" t="s">
        <v>10</v>
      </c>
      <c r="H47" s="6" t="s">
        <v>522</v>
      </c>
      <c r="I47" s="8">
        <v>17705</v>
      </c>
      <c r="J47" s="7" t="s">
        <v>10</v>
      </c>
      <c r="K47" s="8">
        <v>17705</v>
      </c>
      <c r="L47" s="48">
        <v>2014</v>
      </c>
      <c r="M47" s="49"/>
      <c r="N47" s="6" t="s">
        <v>10</v>
      </c>
      <c r="O47" s="6" t="s">
        <v>10</v>
      </c>
      <c r="P47" s="6" t="s">
        <v>10</v>
      </c>
      <c r="Q47" s="6" t="s">
        <v>10</v>
      </c>
      <c r="R47" s="6" t="s">
        <v>10</v>
      </c>
    </row>
    <row r="48" spans="2:18" ht="23.5" thickBot="1">
      <c r="B48" s="9" t="s">
        <v>261</v>
      </c>
      <c r="C48" s="10" t="s">
        <v>10</v>
      </c>
      <c r="D48" s="10" t="s">
        <v>10</v>
      </c>
      <c r="E48" s="10" t="s">
        <v>10</v>
      </c>
      <c r="F48" s="10" t="s">
        <v>10</v>
      </c>
      <c r="G48" s="10" t="s">
        <v>10</v>
      </c>
      <c r="H48" s="10" t="s">
        <v>635</v>
      </c>
      <c r="I48" s="11">
        <v>22571</v>
      </c>
      <c r="J48" s="10" t="s">
        <v>427</v>
      </c>
      <c r="K48" s="11">
        <v>106084</v>
      </c>
      <c r="L48" s="50">
        <v>2016</v>
      </c>
      <c r="M48" s="51"/>
      <c r="N48" s="10" t="s">
        <v>263</v>
      </c>
      <c r="O48" s="11">
        <v>19174</v>
      </c>
      <c r="P48" s="10" t="s">
        <v>10</v>
      </c>
      <c r="Q48" s="11">
        <v>19174</v>
      </c>
      <c r="R48" s="10">
        <v>2016</v>
      </c>
    </row>
    <row r="49" spans="2:18" ht="23.5" thickBot="1">
      <c r="B49" s="5" t="s">
        <v>160</v>
      </c>
      <c r="C49" s="7" t="s">
        <v>10</v>
      </c>
      <c r="D49" s="7" t="s">
        <v>10</v>
      </c>
      <c r="E49" s="7" t="s">
        <v>10</v>
      </c>
      <c r="F49" s="6" t="s">
        <v>10</v>
      </c>
      <c r="G49" s="6" t="s">
        <v>10</v>
      </c>
      <c r="H49" s="6" t="s">
        <v>500</v>
      </c>
      <c r="I49" s="6" t="s">
        <v>10</v>
      </c>
      <c r="J49" s="7" t="s">
        <v>10</v>
      </c>
      <c r="K49" s="6" t="s">
        <v>10</v>
      </c>
      <c r="L49" s="48" t="s">
        <v>10</v>
      </c>
      <c r="M49" s="49"/>
      <c r="N49" s="6" t="s">
        <v>10</v>
      </c>
      <c r="O49" s="6" t="s">
        <v>10</v>
      </c>
      <c r="P49" s="6" t="s">
        <v>10</v>
      </c>
      <c r="Q49" s="6" t="s">
        <v>10</v>
      </c>
      <c r="R49" s="6" t="s">
        <v>10</v>
      </c>
    </row>
    <row r="50" spans="2:18" ht="15" thickBot="1">
      <c r="B50" s="9" t="s">
        <v>161</v>
      </c>
      <c r="C50" s="10" t="s">
        <v>10</v>
      </c>
      <c r="D50" s="10" t="s">
        <v>10</v>
      </c>
      <c r="E50" s="10" t="s">
        <v>10</v>
      </c>
      <c r="F50" s="10" t="s">
        <v>10</v>
      </c>
      <c r="G50" s="10" t="s">
        <v>10</v>
      </c>
      <c r="H50" s="10" t="s">
        <v>151</v>
      </c>
      <c r="I50" s="10" t="s">
        <v>10</v>
      </c>
      <c r="J50" s="10" t="s">
        <v>10</v>
      </c>
      <c r="K50" s="10" t="s">
        <v>10</v>
      </c>
      <c r="L50" s="50" t="s">
        <v>10</v>
      </c>
      <c r="M50" s="51"/>
      <c r="N50" s="10" t="s">
        <v>10</v>
      </c>
      <c r="O50" s="10" t="s">
        <v>10</v>
      </c>
      <c r="P50" s="10" t="s">
        <v>10</v>
      </c>
      <c r="Q50" s="10" t="s">
        <v>10</v>
      </c>
      <c r="R50" s="10" t="s">
        <v>10</v>
      </c>
    </row>
    <row r="51" spans="2:18" ht="23.5" thickBot="1">
      <c r="B51" s="5" t="s">
        <v>30</v>
      </c>
      <c r="C51" s="6" t="s">
        <v>10</v>
      </c>
      <c r="D51" s="7" t="s">
        <v>10</v>
      </c>
      <c r="E51" s="7" t="s">
        <v>10</v>
      </c>
      <c r="F51" s="6" t="s">
        <v>10</v>
      </c>
      <c r="G51" s="6" t="s">
        <v>10</v>
      </c>
      <c r="H51" s="6" t="s">
        <v>31</v>
      </c>
      <c r="I51" s="8">
        <v>450423</v>
      </c>
      <c r="J51" s="7" t="s">
        <v>427</v>
      </c>
      <c r="K51" s="8">
        <v>1532982.75</v>
      </c>
      <c r="L51" s="48">
        <v>2017</v>
      </c>
      <c r="M51" s="49"/>
      <c r="N51" s="6" t="s">
        <v>523</v>
      </c>
      <c r="O51" s="8">
        <v>732067</v>
      </c>
      <c r="P51" s="6" t="s">
        <v>10</v>
      </c>
      <c r="Q51" s="8">
        <v>732067</v>
      </c>
      <c r="R51" s="6">
        <v>2017</v>
      </c>
    </row>
    <row r="52" spans="2:18" ht="35" thickBot="1">
      <c r="B52" s="9" t="s">
        <v>162</v>
      </c>
      <c r="C52" s="10" t="s">
        <v>10</v>
      </c>
      <c r="D52" s="10" t="s">
        <v>10</v>
      </c>
      <c r="E52" s="10" t="s">
        <v>10</v>
      </c>
      <c r="F52" s="10" t="s">
        <v>10</v>
      </c>
      <c r="G52" s="10" t="s">
        <v>10</v>
      </c>
      <c r="H52" s="10" t="s">
        <v>163</v>
      </c>
      <c r="I52" s="11">
        <v>213414</v>
      </c>
      <c r="J52" s="10" t="s">
        <v>427</v>
      </c>
      <c r="K52" s="11">
        <v>939022</v>
      </c>
      <c r="L52" s="50">
        <v>2016</v>
      </c>
      <c r="M52" s="51"/>
      <c r="N52" s="10" t="s">
        <v>10</v>
      </c>
      <c r="O52" s="10" t="s">
        <v>10</v>
      </c>
      <c r="P52" s="10" t="s">
        <v>10</v>
      </c>
      <c r="Q52" s="10" t="s">
        <v>10</v>
      </c>
      <c r="R52" s="10" t="s">
        <v>10</v>
      </c>
    </row>
    <row r="53" spans="2:18" ht="58" thickBot="1">
      <c r="B53" s="5" t="s">
        <v>366</v>
      </c>
      <c r="C53" s="6" t="s">
        <v>367</v>
      </c>
      <c r="D53" s="12">
        <v>7318</v>
      </c>
      <c r="E53" s="7" t="s">
        <v>10</v>
      </c>
      <c r="F53" s="12">
        <v>7318</v>
      </c>
      <c r="G53" s="6">
        <v>2015</v>
      </c>
      <c r="H53" s="6" t="s">
        <v>368</v>
      </c>
      <c r="I53" s="6">
        <v>68</v>
      </c>
      <c r="J53" s="7" t="s">
        <v>427</v>
      </c>
      <c r="K53" s="6">
        <v>202</v>
      </c>
      <c r="L53" s="48">
        <v>2015</v>
      </c>
      <c r="M53" s="49"/>
      <c r="N53" s="6" t="s">
        <v>227</v>
      </c>
      <c r="O53" s="6">
        <v>206</v>
      </c>
      <c r="P53" s="6" t="s">
        <v>10</v>
      </c>
      <c r="Q53" s="6">
        <v>206</v>
      </c>
      <c r="R53" s="6">
        <v>2015</v>
      </c>
    </row>
    <row r="54" spans="2:18" ht="35" thickBot="1">
      <c r="B54" s="9" t="s">
        <v>370</v>
      </c>
      <c r="C54" s="10" t="s">
        <v>524</v>
      </c>
      <c r="D54" s="11">
        <v>1021959</v>
      </c>
      <c r="E54" s="10" t="s">
        <v>427</v>
      </c>
      <c r="F54" s="11">
        <v>5150673</v>
      </c>
      <c r="G54" s="10">
        <v>2013</v>
      </c>
      <c r="H54" s="10" t="s">
        <v>10</v>
      </c>
      <c r="I54" s="10" t="s">
        <v>10</v>
      </c>
      <c r="J54" s="10" t="s">
        <v>10</v>
      </c>
      <c r="K54" s="10" t="s">
        <v>10</v>
      </c>
      <c r="L54" s="50" t="s">
        <v>10</v>
      </c>
      <c r="M54" s="51"/>
      <c r="N54" s="10" t="s">
        <v>525</v>
      </c>
      <c r="O54" s="10" t="s">
        <v>10</v>
      </c>
      <c r="P54" s="10" t="s">
        <v>10</v>
      </c>
      <c r="Q54" s="10" t="s">
        <v>10</v>
      </c>
      <c r="R54" s="10" t="s">
        <v>10</v>
      </c>
    </row>
    <row r="55" spans="2:18" ht="35" thickBot="1">
      <c r="B55" s="5" t="s">
        <v>165</v>
      </c>
      <c r="C55" s="6" t="s">
        <v>526</v>
      </c>
      <c r="D55" s="12">
        <v>10000</v>
      </c>
      <c r="E55" s="7" t="s">
        <v>10</v>
      </c>
      <c r="F55" s="8">
        <v>10000</v>
      </c>
      <c r="G55" s="6">
        <v>2012</v>
      </c>
      <c r="H55" s="6" t="s">
        <v>10</v>
      </c>
      <c r="I55" s="6" t="s">
        <v>10</v>
      </c>
      <c r="J55" s="7" t="s">
        <v>10</v>
      </c>
      <c r="K55" s="6" t="s">
        <v>10</v>
      </c>
      <c r="L55" s="48" t="s">
        <v>10</v>
      </c>
      <c r="M55" s="49"/>
      <c r="N55" s="6" t="s">
        <v>10</v>
      </c>
      <c r="O55" s="6" t="s">
        <v>10</v>
      </c>
      <c r="P55" s="6" t="s">
        <v>10</v>
      </c>
      <c r="Q55" s="6" t="s">
        <v>10</v>
      </c>
      <c r="R55" s="6" t="s">
        <v>10</v>
      </c>
    </row>
    <row r="56" spans="2:18" ht="23.5" thickBot="1">
      <c r="B56" s="9" t="s">
        <v>166</v>
      </c>
      <c r="C56" s="10" t="s">
        <v>10</v>
      </c>
      <c r="D56" s="10" t="s">
        <v>10</v>
      </c>
      <c r="E56" s="10" t="s">
        <v>10</v>
      </c>
      <c r="F56" s="10" t="s">
        <v>10</v>
      </c>
      <c r="G56" s="10" t="s">
        <v>10</v>
      </c>
      <c r="H56" s="10" t="s">
        <v>10</v>
      </c>
      <c r="I56" s="10" t="s">
        <v>10</v>
      </c>
      <c r="J56" s="10" t="s">
        <v>10</v>
      </c>
      <c r="K56" s="10" t="s">
        <v>10</v>
      </c>
      <c r="L56" s="50" t="s">
        <v>10</v>
      </c>
      <c r="M56" s="51"/>
      <c r="N56" s="10" t="s">
        <v>168</v>
      </c>
      <c r="O56" s="10">
        <v>800</v>
      </c>
      <c r="P56" s="10" t="s">
        <v>10</v>
      </c>
      <c r="Q56" s="10">
        <v>800</v>
      </c>
      <c r="R56" s="10">
        <v>2015</v>
      </c>
    </row>
    <row r="57" spans="2:18" ht="15" thickBot="1">
      <c r="B57" s="9" t="s">
        <v>372</v>
      </c>
      <c r="C57" s="10" t="s">
        <v>373</v>
      </c>
      <c r="D57" s="11">
        <v>86234</v>
      </c>
      <c r="E57" s="10" t="s">
        <v>10</v>
      </c>
      <c r="F57" s="11">
        <v>86234</v>
      </c>
      <c r="G57" s="10">
        <v>2014</v>
      </c>
      <c r="H57" s="10" t="s">
        <v>10</v>
      </c>
      <c r="I57" s="10" t="s">
        <v>10</v>
      </c>
      <c r="J57" s="10" t="s">
        <v>10</v>
      </c>
      <c r="K57" s="10" t="s">
        <v>10</v>
      </c>
      <c r="L57" s="50" t="s">
        <v>10</v>
      </c>
      <c r="M57" s="51"/>
      <c r="N57" s="10" t="s">
        <v>10</v>
      </c>
      <c r="O57" s="10" t="s">
        <v>10</v>
      </c>
      <c r="P57" s="10" t="s">
        <v>10</v>
      </c>
      <c r="Q57" s="10" t="s">
        <v>10</v>
      </c>
      <c r="R57" s="10" t="s">
        <v>10</v>
      </c>
    </row>
    <row r="58" spans="2:18" ht="23.5" thickBot="1">
      <c r="B58" s="5" t="s">
        <v>377</v>
      </c>
      <c r="C58" s="6" t="s">
        <v>636</v>
      </c>
      <c r="D58" s="12">
        <v>240530</v>
      </c>
      <c r="E58" s="7" t="s">
        <v>10</v>
      </c>
      <c r="F58" s="12">
        <v>240530</v>
      </c>
      <c r="G58" s="6">
        <v>2015</v>
      </c>
      <c r="H58" s="6" t="s">
        <v>10</v>
      </c>
      <c r="I58" s="6" t="s">
        <v>10</v>
      </c>
      <c r="J58" s="7" t="s">
        <v>10</v>
      </c>
      <c r="K58" s="6" t="s">
        <v>10</v>
      </c>
      <c r="L58" s="48" t="s">
        <v>10</v>
      </c>
      <c r="M58" s="49"/>
      <c r="N58" s="27" t="s">
        <v>10</v>
      </c>
      <c r="O58" s="27" t="s">
        <v>10</v>
      </c>
      <c r="P58" s="6" t="s">
        <v>10</v>
      </c>
      <c r="Q58" s="27" t="s">
        <v>10</v>
      </c>
      <c r="R58" s="27" t="s">
        <v>10</v>
      </c>
    </row>
    <row r="59" spans="2:18" ht="23.5" thickBot="1">
      <c r="B59" s="9" t="s">
        <v>32</v>
      </c>
      <c r="C59" s="10" t="s">
        <v>33</v>
      </c>
      <c r="D59" s="11">
        <v>26000</v>
      </c>
      <c r="E59" s="10" t="s">
        <v>10</v>
      </c>
      <c r="F59" s="11">
        <v>26000</v>
      </c>
      <c r="G59" s="10">
        <v>2008</v>
      </c>
      <c r="H59" s="10" t="s">
        <v>34</v>
      </c>
      <c r="I59" s="11">
        <v>269000</v>
      </c>
      <c r="J59" s="10" t="s">
        <v>10</v>
      </c>
      <c r="K59" s="11">
        <v>269000</v>
      </c>
      <c r="L59" s="50">
        <v>2009</v>
      </c>
      <c r="M59" s="51"/>
      <c r="N59" s="10" t="s">
        <v>10</v>
      </c>
      <c r="O59" s="10" t="s">
        <v>10</v>
      </c>
      <c r="P59" s="10" t="s">
        <v>10</v>
      </c>
      <c r="Q59" s="10" t="s">
        <v>10</v>
      </c>
      <c r="R59" s="10" t="s">
        <v>10</v>
      </c>
    </row>
    <row r="60" spans="2:18" ht="46.5" thickBot="1">
      <c r="B60" s="5" t="s">
        <v>485</v>
      </c>
      <c r="C60" s="6" t="s">
        <v>494</v>
      </c>
      <c r="D60" s="12">
        <v>1946858</v>
      </c>
      <c r="E60" s="7" t="s">
        <v>10</v>
      </c>
      <c r="F60" s="8">
        <v>1946858</v>
      </c>
      <c r="G60" s="6">
        <v>2016</v>
      </c>
      <c r="H60" s="6" t="s">
        <v>527</v>
      </c>
      <c r="I60" s="6" t="s">
        <v>10</v>
      </c>
      <c r="J60" s="7" t="s">
        <v>10</v>
      </c>
      <c r="K60" s="6" t="s">
        <v>10</v>
      </c>
      <c r="L60" s="48" t="s">
        <v>10</v>
      </c>
      <c r="M60" s="49"/>
      <c r="N60" s="6" t="s">
        <v>528</v>
      </c>
      <c r="O60" s="8">
        <v>24243753</v>
      </c>
      <c r="P60" s="6" t="s">
        <v>10</v>
      </c>
      <c r="Q60" s="8">
        <v>24243753</v>
      </c>
      <c r="R60" s="6">
        <v>2016</v>
      </c>
    </row>
    <row r="61" spans="2:18" ht="35" thickBot="1">
      <c r="B61" s="9" t="s">
        <v>257</v>
      </c>
      <c r="C61" s="10" t="s">
        <v>258</v>
      </c>
      <c r="D61" s="11">
        <v>10000232</v>
      </c>
      <c r="E61" s="10" t="s">
        <v>427</v>
      </c>
      <c r="F61" s="11">
        <v>39000904</v>
      </c>
      <c r="G61" s="10">
        <v>2018</v>
      </c>
      <c r="H61" s="10" t="s">
        <v>10</v>
      </c>
      <c r="I61" s="10" t="s">
        <v>10</v>
      </c>
      <c r="J61" s="10" t="s">
        <v>10</v>
      </c>
      <c r="K61" s="10" t="s">
        <v>10</v>
      </c>
      <c r="L61" s="50" t="s">
        <v>10</v>
      </c>
      <c r="M61" s="51"/>
      <c r="N61" s="10" t="s">
        <v>260</v>
      </c>
      <c r="O61" s="11">
        <v>30000</v>
      </c>
      <c r="P61" s="10" t="s">
        <v>10</v>
      </c>
      <c r="Q61" s="11">
        <v>30000</v>
      </c>
      <c r="R61" s="10">
        <v>2016</v>
      </c>
    </row>
    <row r="62" spans="2:18" ht="23.5" thickBot="1">
      <c r="B62" s="5" t="s">
        <v>96</v>
      </c>
      <c r="C62" s="6" t="s">
        <v>10</v>
      </c>
      <c r="D62" s="7" t="s">
        <v>10</v>
      </c>
      <c r="E62" s="7" t="s">
        <v>10</v>
      </c>
      <c r="F62" s="6" t="s">
        <v>10</v>
      </c>
      <c r="G62" s="6" t="s">
        <v>10</v>
      </c>
      <c r="H62" s="6" t="s">
        <v>97</v>
      </c>
      <c r="I62" s="8">
        <v>6100000</v>
      </c>
      <c r="J62" s="7" t="s">
        <v>10</v>
      </c>
      <c r="K62" s="8">
        <v>6100000</v>
      </c>
      <c r="L62" s="48">
        <v>2009</v>
      </c>
      <c r="M62" s="49"/>
      <c r="N62" s="6" t="s">
        <v>10</v>
      </c>
      <c r="O62" s="6" t="s">
        <v>10</v>
      </c>
      <c r="P62" s="6" t="s">
        <v>10</v>
      </c>
      <c r="Q62" s="6" t="s">
        <v>10</v>
      </c>
      <c r="R62" s="6" t="s">
        <v>10</v>
      </c>
    </row>
    <row r="63" spans="2:18" ht="23.5" thickBot="1">
      <c r="B63" s="9" t="s">
        <v>98</v>
      </c>
      <c r="C63" s="10" t="s">
        <v>10</v>
      </c>
      <c r="D63" s="10" t="s">
        <v>10</v>
      </c>
      <c r="E63" s="10" t="s">
        <v>10</v>
      </c>
      <c r="F63" s="10" t="s">
        <v>10</v>
      </c>
      <c r="G63" s="10" t="s">
        <v>10</v>
      </c>
      <c r="H63" s="10" t="s">
        <v>99</v>
      </c>
      <c r="I63" s="11">
        <v>877520</v>
      </c>
      <c r="J63" s="10" t="s">
        <v>10</v>
      </c>
      <c r="K63" s="11">
        <v>877520</v>
      </c>
      <c r="L63" s="50">
        <v>2013</v>
      </c>
      <c r="M63" s="51"/>
      <c r="N63" s="10" t="s">
        <v>10</v>
      </c>
      <c r="O63" s="10" t="s">
        <v>10</v>
      </c>
      <c r="P63" s="10" t="s">
        <v>10</v>
      </c>
      <c r="Q63" s="10" t="s">
        <v>10</v>
      </c>
      <c r="R63" s="10" t="s">
        <v>10</v>
      </c>
    </row>
    <row r="64" spans="2:18" ht="46.5" thickBot="1">
      <c r="B64" s="39" t="s">
        <v>663</v>
      </c>
      <c r="C64" s="40" t="s">
        <v>664</v>
      </c>
      <c r="D64" s="12">
        <v>265285</v>
      </c>
      <c r="E64" s="7" t="s">
        <v>10</v>
      </c>
      <c r="F64" s="8">
        <v>265285</v>
      </c>
      <c r="G64" s="40">
        <v>2018</v>
      </c>
      <c r="H64" s="7" t="s">
        <v>10</v>
      </c>
      <c r="I64" s="7" t="s">
        <v>10</v>
      </c>
      <c r="J64" s="7" t="s">
        <v>10</v>
      </c>
      <c r="K64" s="7" t="s">
        <v>10</v>
      </c>
      <c r="L64" s="48" t="s">
        <v>10</v>
      </c>
      <c r="M64" s="49"/>
      <c r="N64" s="40" t="s">
        <v>10</v>
      </c>
      <c r="O64" s="40" t="s">
        <v>10</v>
      </c>
      <c r="P64" s="40" t="s">
        <v>10</v>
      </c>
      <c r="Q64" s="40" t="s">
        <v>10</v>
      </c>
      <c r="R64" s="40" t="s">
        <v>10</v>
      </c>
    </row>
    <row r="65" spans="2:18" ht="15" thickBot="1">
      <c r="B65" s="9" t="s">
        <v>101</v>
      </c>
      <c r="C65" s="10" t="s">
        <v>10</v>
      </c>
      <c r="D65" s="10" t="s">
        <v>10</v>
      </c>
      <c r="E65" s="10" t="s">
        <v>10</v>
      </c>
      <c r="F65" s="10" t="s">
        <v>10</v>
      </c>
      <c r="G65" s="10" t="s">
        <v>10</v>
      </c>
      <c r="H65" s="10" t="s">
        <v>102</v>
      </c>
      <c r="I65" s="11">
        <v>250000</v>
      </c>
      <c r="J65" s="10" t="s">
        <v>10</v>
      </c>
      <c r="K65" s="11">
        <v>250000</v>
      </c>
      <c r="L65" s="50">
        <v>2011</v>
      </c>
      <c r="M65" s="51"/>
      <c r="N65" s="10" t="s">
        <v>10</v>
      </c>
      <c r="O65" s="10" t="s">
        <v>10</v>
      </c>
      <c r="P65" s="10" t="s">
        <v>10</v>
      </c>
      <c r="Q65" s="10" t="s">
        <v>10</v>
      </c>
      <c r="R65" s="10" t="s">
        <v>10</v>
      </c>
    </row>
    <row r="66" spans="2:18" ht="35" thickBot="1">
      <c r="B66" s="5" t="s">
        <v>36</v>
      </c>
      <c r="C66" s="29" t="s">
        <v>637</v>
      </c>
      <c r="D66" s="12">
        <v>179603</v>
      </c>
      <c r="E66" s="7" t="s">
        <v>10</v>
      </c>
      <c r="F66" s="12">
        <v>179603</v>
      </c>
      <c r="G66" s="6">
        <v>2017</v>
      </c>
      <c r="H66" s="6" t="s">
        <v>37</v>
      </c>
      <c r="I66" s="8">
        <v>539600</v>
      </c>
      <c r="J66" s="7" t="s">
        <v>10</v>
      </c>
      <c r="K66" s="8">
        <v>539600</v>
      </c>
      <c r="L66" s="48">
        <v>2017</v>
      </c>
      <c r="M66" s="49"/>
      <c r="N66" s="6" t="s">
        <v>38</v>
      </c>
      <c r="O66" s="8">
        <v>2112751</v>
      </c>
      <c r="P66" s="6" t="s">
        <v>10</v>
      </c>
      <c r="Q66" s="8">
        <v>2112751</v>
      </c>
      <c r="R66" s="6">
        <v>2017</v>
      </c>
    </row>
    <row r="67" spans="2:18" ht="46.5" thickBot="1">
      <c r="B67" s="9" t="s">
        <v>169</v>
      </c>
      <c r="C67" s="10" t="s">
        <v>529</v>
      </c>
      <c r="D67" s="11">
        <v>1265000</v>
      </c>
      <c r="E67" s="10" t="s">
        <v>10</v>
      </c>
      <c r="F67" s="11">
        <v>2018</v>
      </c>
      <c r="G67" s="10">
        <v>2016</v>
      </c>
      <c r="H67" s="10" t="s">
        <v>170</v>
      </c>
      <c r="I67" s="11">
        <v>101630</v>
      </c>
      <c r="J67" s="10" t="s">
        <v>427</v>
      </c>
      <c r="K67" s="11">
        <v>507190</v>
      </c>
      <c r="L67" s="50">
        <v>2016</v>
      </c>
      <c r="M67" s="51"/>
      <c r="N67" s="10" t="s">
        <v>530</v>
      </c>
      <c r="O67" s="11">
        <v>310000</v>
      </c>
      <c r="P67" s="10" t="s">
        <v>10</v>
      </c>
      <c r="Q67" s="11">
        <v>310000</v>
      </c>
      <c r="R67" s="10">
        <v>2017</v>
      </c>
    </row>
    <row r="68" spans="2:18" ht="15" thickBot="1">
      <c r="B68" s="5" t="s">
        <v>264</v>
      </c>
      <c r="C68" s="6" t="s">
        <v>10</v>
      </c>
      <c r="D68" s="7" t="s">
        <v>10</v>
      </c>
      <c r="E68" s="7" t="s">
        <v>10</v>
      </c>
      <c r="F68" s="6" t="s">
        <v>10</v>
      </c>
      <c r="G68" s="6" t="s">
        <v>10</v>
      </c>
      <c r="H68" s="6" t="s">
        <v>10</v>
      </c>
      <c r="I68" s="6" t="s">
        <v>10</v>
      </c>
      <c r="J68" s="7" t="s">
        <v>10</v>
      </c>
      <c r="K68" s="6" t="s">
        <v>10</v>
      </c>
      <c r="L68" s="48" t="s">
        <v>10</v>
      </c>
      <c r="M68" s="49"/>
      <c r="N68" s="6" t="s">
        <v>265</v>
      </c>
      <c r="O68" s="8">
        <v>6698</v>
      </c>
      <c r="P68" s="6" t="s">
        <v>10</v>
      </c>
      <c r="Q68" s="8">
        <v>6698</v>
      </c>
      <c r="R68" s="6">
        <v>2015</v>
      </c>
    </row>
    <row r="69" spans="2:18" ht="35" thickBot="1">
      <c r="B69" s="9" t="s">
        <v>39</v>
      </c>
      <c r="C69" s="10" t="s">
        <v>10</v>
      </c>
      <c r="D69" s="10" t="s">
        <v>10</v>
      </c>
      <c r="E69" s="10" t="s">
        <v>10</v>
      </c>
      <c r="F69" s="10" t="s">
        <v>10</v>
      </c>
      <c r="G69" s="10" t="s">
        <v>10</v>
      </c>
      <c r="H69" s="10" t="s">
        <v>40</v>
      </c>
      <c r="I69" s="11">
        <v>25943</v>
      </c>
      <c r="J69" s="10" t="s">
        <v>10</v>
      </c>
      <c r="K69" s="11">
        <v>25943</v>
      </c>
      <c r="L69" s="50">
        <v>2015</v>
      </c>
      <c r="M69" s="51"/>
      <c r="N69" s="10" t="s">
        <v>41</v>
      </c>
      <c r="O69" s="11">
        <v>126215</v>
      </c>
      <c r="P69" s="10" t="s">
        <v>10</v>
      </c>
      <c r="Q69" s="11">
        <v>126215</v>
      </c>
      <c r="R69" s="10">
        <v>2017</v>
      </c>
    </row>
    <row r="70" spans="2:18" ht="23.5" thickBot="1">
      <c r="B70" s="5" t="s">
        <v>105</v>
      </c>
      <c r="C70" s="7" t="s">
        <v>10</v>
      </c>
      <c r="D70" s="7" t="s">
        <v>10</v>
      </c>
      <c r="E70" s="7" t="s">
        <v>10</v>
      </c>
      <c r="F70" s="6" t="s">
        <v>10</v>
      </c>
      <c r="G70" s="6" t="s">
        <v>10</v>
      </c>
      <c r="H70" s="6" t="s">
        <v>106</v>
      </c>
      <c r="I70" s="6" t="s">
        <v>10</v>
      </c>
      <c r="J70" s="7" t="s">
        <v>10</v>
      </c>
      <c r="K70" s="6" t="s">
        <v>10</v>
      </c>
      <c r="L70" s="48" t="s">
        <v>10</v>
      </c>
      <c r="M70" s="49"/>
      <c r="N70" s="6" t="s">
        <v>10</v>
      </c>
      <c r="O70" s="6" t="s">
        <v>10</v>
      </c>
      <c r="P70" s="6" t="s">
        <v>10</v>
      </c>
      <c r="Q70" s="6" t="s">
        <v>10</v>
      </c>
      <c r="R70" s="6" t="s">
        <v>10</v>
      </c>
    </row>
    <row r="71" spans="2:18" ht="35" thickBot="1">
      <c r="B71" s="9" t="s">
        <v>42</v>
      </c>
      <c r="C71" s="10" t="s">
        <v>10</v>
      </c>
      <c r="D71" s="10" t="s">
        <v>10</v>
      </c>
      <c r="E71" s="10" t="s">
        <v>10</v>
      </c>
      <c r="F71" s="10" t="s">
        <v>10</v>
      </c>
      <c r="G71" s="10" t="s">
        <v>10</v>
      </c>
      <c r="H71" s="10" t="s">
        <v>639</v>
      </c>
      <c r="I71" s="11">
        <v>291846</v>
      </c>
      <c r="J71" s="10" t="s">
        <v>10</v>
      </c>
      <c r="K71" s="11">
        <v>291846</v>
      </c>
      <c r="L71" s="50">
        <v>2017</v>
      </c>
      <c r="M71" s="51"/>
      <c r="N71" s="10" t="s">
        <v>10</v>
      </c>
      <c r="O71" s="10" t="s">
        <v>10</v>
      </c>
      <c r="P71" s="10" t="s">
        <v>10</v>
      </c>
      <c r="Q71" s="10" t="s">
        <v>10</v>
      </c>
      <c r="R71" s="10" t="s">
        <v>10</v>
      </c>
    </row>
    <row r="72" spans="2:18" ht="58" thickBot="1">
      <c r="B72" s="5" t="s">
        <v>638</v>
      </c>
      <c r="C72" s="6" t="s">
        <v>10</v>
      </c>
      <c r="D72" s="7" t="s">
        <v>10</v>
      </c>
      <c r="E72" s="7" t="s">
        <v>10</v>
      </c>
      <c r="F72" s="6" t="s">
        <v>10</v>
      </c>
      <c r="G72" s="6" t="s">
        <v>10</v>
      </c>
      <c r="H72" s="6" t="s">
        <v>10</v>
      </c>
      <c r="I72" s="6" t="s">
        <v>10</v>
      </c>
      <c r="J72" s="7" t="s">
        <v>10</v>
      </c>
      <c r="K72" s="6" t="s">
        <v>10</v>
      </c>
      <c r="L72" s="48" t="s">
        <v>10</v>
      </c>
      <c r="M72" s="49"/>
      <c r="N72" s="6" t="s">
        <v>531</v>
      </c>
      <c r="O72" s="6" t="s">
        <v>10</v>
      </c>
      <c r="P72" s="6" t="s">
        <v>10</v>
      </c>
      <c r="Q72" s="6" t="s">
        <v>10</v>
      </c>
      <c r="R72" s="6" t="s">
        <v>10</v>
      </c>
    </row>
    <row r="73" spans="2:18" ht="15" thickBot="1">
      <c r="B73" s="9" t="s">
        <v>45</v>
      </c>
      <c r="C73" s="10" t="s">
        <v>10</v>
      </c>
      <c r="D73" s="10" t="s">
        <v>10</v>
      </c>
      <c r="E73" s="10" t="s">
        <v>10</v>
      </c>
      <c r="F73" s="10" t="s">
        <v>10</v>
      </c>
      <c r="G73" s="10" t="s">
        <v>10</v>
      </c>
      <c r="H73" s="10" t="s">
        <v>46</v>
      </c>
      <c r="I73" s="11">
        <v>319900</v>
      </c>
      <c r="J73" s="10" t="s">
        <v>10</v>
      </c>
      <c r="K73" s="11">
        <v>319900</v>
      </c>
      <c r="L73" s="50">
        <v>2017</v>
      </c>
      <c r="M73" s="51"/>
      <c r="N73" s="10" t="s">
        <v>10</v>
      </c>
      <c r="O73" s="10" t="s">
        <v>10</v>
      </c>
      <c r="P73" s="10" t="s">
        <v>10</v>
      </c>
      <c r="Q73" s="10" t="s">
        <v>10</v>
      </c>
      <c r="R73" s="10" t="s">
        <v>10</v>
      </c>
    </row>
    <row r="74" spans="2:18" ht="23.5" thickBot="1">
      <c r="B74" s="5" t="s">
        <v>108</v>
      </c>
      <c r="C74" s="6" t="s">
        <v>10</v>
      </c>
      <c r="D74" s="7" t="s">
        <v>10</v>
      </c>
      <c r="E74" s="7" t="s">
        <v>10</v>
      </c>
      <c r="F74" s="6" t="s">
        <v>10</v>
      </c>
      <c r="G74" s="6" t="s">
        <v>10</v>
      </c>
      <c r="H74" s="6" t="s">
        <v>109</v>
      </c>
      <c r="I74" s="6" t="s">
        <v>10</v>
      </c>
      <c r="J74" s="7" t="s">
        <v>10</v>
      </c>
      <c r="K74" s="6" t="s">
        <v>10</v>
      </c>
      <c r="L74" s="48" t="s">
        <v>10</v>
      </c>
      <c r="M74" s="49"/>
      <c r="N74" s="6" t="s">
        <v>10</v>
      </c>
      <c r="O74" s="6" t="s">
        <v>10</v>
      </c>
      <c r="P74" s="6" t="s">
        <v>10</v>
      </c>
      <c r="Q74" s="6" t="s">
        <v>10</v>
      </c>
      <c r="R74" s="6" t="s">
        <v>10</v>
      </c>
    </row>
    <row r="75" spans="2:18" ht="23.5" thickBot="1">
      <c r="B75" s="9" t="s">
        <v>172</v>
      </c>
      <c r="C75" s="10" t="s">
        <v>10</v>
      </c>
      <c r="D75" s="10" t="s">
        <v>10</v>
      </c>
      <c r="E75" s="10" t="s">
        <v>10</v>
      </c>
      <c r="F75" s="10" t="s">
        <v>10</v>
      </c>
      <c r="G75" s="10" t="s">
        <v>10</v>
      </c>
      <c r="H75" s="10" t="s">
        <v>173</v>
      </c>
      <c r="I75" s="11">
        <v>24500</v>
      </c>
      <c r="J75" s="10" t="s">
        <v>427</v>
      </c>
      <c r="K75" s="11">
        <v>117600</v>
      </c>
      <c r="L75" s="50">
        <v>2015</v>
      </c>
      <c r="M75" s="51"/>
      <c r="N75" s="10" t="s">
        <v>523</v>
      </c>
      <c r="O75" s="11">
        <v>83751</v>
      </c>
      <c r="P75" s="10" t="s">
        <v>10</v>
      </c>
      <c r="Q75" s="11">
        <v>83751</v>
      </c>
      <c r="R75" s="10">
        <v>2017</v>
      </c>
    </row>
    <row r="76" spans="2:18" ht="35" thickBot="1">
      <c r="B76" s="5" t="s">
        <v>175</v>
      </c>
      <c r="C76" s="6" t="s">
        <v>10</v>
      </c>
      <c r="D76" s="7" t="s">
        <v>10</v>
      </c>
      <c r="E76" s="7" t="s">
        <v>10</v>
      </c>
      <c r="F76" s="6" t="s">
        <v>10</v>
      </c>
      <c r="G76" s="6" t="s">
        <v>10</v>
      </c>
      <c r="H76" s="6" t="s">
        <v>532</v>
      </c>
      <c r="I76" s="8">
        <v>8000</v>
      </c>
      <c r="J76" s="7" t="s">
        <v>427</v>
      </c>
      <c r="K76" s="8">
        <v>41086</v>
      </c>
      <c r="L76" s="48">
        <v>2016</v>
      </c>
      <c r="M76" s="49"/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</row>
    <row r="77" spans="2:18" ht="15" thickBot="1">
      <c r="B77" s="9" t="s">
        <v>48</v>
      </c>
      <c r="C77" s="10" t="s">
        <v>10</v>
      </c>
      <c r="D77" s="10" t="s">
        <v>10</v>
      </c>
      <c r="E77" s="10" t="s">
        <v>10</v>
      </c>
      <c r="F77" s="10" t="s">
        <v>10</v>
      </c>
      <c r="G77" s="10" t="s">
        <v>10</v>
      </c>
      <c r="H77" s="10" t="s">
        <v>49</v>
      </c>
      <c r="I77" s="11">
        <v>110701</v>
      </c>
      <c r="J77" s="10" t="s">
        <v>10</v>
      </c>
      <c r="K77" s="11">
        <v>110701</v>
      </c>
      <c r="L77" s="50">
        <v>2015</v>
      </c>
      <c r="M77" s="51"/>
      <c r="N77" s="10" t="s">
        <v>5</v>
      </c>
      <c r="O77" s="10" t="s">
        <v>10</v>
      </c>
      <c r="P77" s="10" t="s">
        <v>10</v>
      </c>
      <c r="Q77" s="10" t="s">
        <v>10</v>
      </c>
      <c r="R77" s="10" t="s">
        <v>10</v>
      </c>
    </row>
    <row r="78" spans="2:18" ht="23.5" thickBot="1">
      <c r="B78" s="5" t="s">
        <v>659</v>
      </c>
      <c r="C78" s="6" t="s">
        <v>533</v>
      </c>
      <c r="D78" s="12">
        <v>4715</v>
      </c>
      <c r="E78" s="7" t="s">
        <v>10</v>
      </c>
      <c r="F78" s="8">
        <v>4715</v>
      </c>
      <c r="G78" s="6">
        <v>2017</v>
      </c>
      <c r="H78" s="6" t="s">
        <v>52</v>
      </c>
      <c r="I78" s="8">
        <v>25373</v>
      </c>
      <c r="J78" s="7" t="s">
        <v>10</v>
      </c>
      <c r="K78" s="8">
        <v>25373</v>
      </c>
      <c r="L78" s="48">
        <v>2017</v>
      </c>
      <c r="M78" s="49"/>
      <c r="N78" s="6" t="s">
        <v>10</v>
      </c>
      <c r="O78" s="6" t="s">
        <v>10</v>
      </c>
      <c r="P78" s="6" t="s">
        <v>10</v>
      </c>
      <c r="Q78" s="6" t="s">
        <v>10</v>
      </c>
      <c r="R78" s="6" t="s">
        <v>10</v>
      </c>
    </row>
    <row r="79" spans="2:18" ht="35" thickBot="1">
      <c r="B79" s="9" t="s">
        <v>177</v>
      </c>
      <c r="C79" s="10" t="s">
        <v>178</v>
      </c>
      <c r="D79" s="11">
        <v>39000</v>
      </c>
      <c r="E79" s="10" t="s">
        <v>427</v>
      </c>
      <c r="F79" s="11">
        <v>187200</v>
      </c>
      <c r="G79" s="10">
        <v>2016</v>
      </c>
      <c r="H79" s="10" t="s">
        <v>179</v>
      </c>
      <c r="I79" s="11">
        <v>6660</v>
      </c>
      <c r="J79" s="10" t="s">
        <v>10</v>
      </c>
      <c r="K79" s="11">
        <v>6660</v>
      </c>
      <c r="L79" s="50">
        <v>2016</v>
      </c>
      <c r="M79" s="51"/>
      <c r="N79" s="10" t="s">
        <v>10</v>
      </c>
      <c r="O79" s="10" t="s">
        <v>10</v>
      </c>
      <c r="P79" s="10" t="s">
        <v>10</v>
      </c>
      <c r="Q79" s="10" t="s">
        <v>10</v>
      </c>
      <c r="R79" s="10" t="s">
        <v>10</v>
      </c>
    </row>
    <row r="80" spans="2:18" ht="23.5" thickBot="1">
      <c r="B80" s="5" t="s">
        <v>181</v>
      </c>
      <c r="C80" s="6" t="s">
        <v>10</v>
      </c>
      <c r="D80" s="7" t="s">
        <v>10</v>
      </c>
      <c r="E80" s="7" t="s">
        <v>10</v>
      </c>
      <c r="F80" s="6" t="s">
        <v>10</v>
      </c>
      <c r="G80" s="6" t="s">
        <v>10</v>
      </c>
      <c r="H80" s="6" t="s">
        <v>182</v>
      </c>
      <c r="I80" s="8">
        <v>782561</v>
      </c>
      <c r="J80" s="7" t="s">
        <v>10</v>
      </c>
      <c r="K80" s="8">
        <v>782561</v>
      </c>
      <c r="L80" s="48">
        <v>2016</v>
      </c>
      <c r="M80" s="49"/>
      <c r="N80" s="6" t="s">
        <v>10</v>
      </c>
      <c r="O80" s="6" t="s">
        <v>10</v>
      </c>
      <c r="P80" s="6" t="s">
        <v>10</v>
      </c>
      <c r="Q80" s="6" t="s">
        <v>10</v>
      </c>
      <c r="R80" s="6" t="s">
        <v>10</v>
      </c>
    </row>
    <row r="81" spans="2:18" ht="35" thickBot="1">
      <c r="B81" s="9" t="s">
        <v>270</v>
      </c>
      <c r="C81" s="10" t="s">
        <v>10</v>
      </c>
      <c r="D81" s="10" t="s">
        <v>10</v>
      </c>
      <c r="E81" s="10" t="s">
        <v>10</v>
      </c>
      <c r="F81" s="10" t="s">
        <v>10</v>
      </c>
      <c r="G81" s="10" t="s">
        <v>10</v>
      </c>
      <c r="H81" s="10" t="s">
        <v>271</v>
      </c>
      <c r="I81" s="11">
        <v>7400000</v>
      </c>
      <c r="J81" s="10" t="s">
        <v>10</v>
      </c>
      <c r="K81" s="11">
        <v>7400000</v>
      </c>
      <c r="L81" s="50">
        <v>2016</v>
      </c>
      <c r="M81" s="51"/>
      <c r="N81" s="10" t="s">
        <v>534</v>
      </c>
      <c r="O81" s="11">
        <v>141493</v>
      </c>
      <c r="P81" s="10" t="s">
        <v>10</v>
      </c>
      <c r="Q81" s="11">
        <v>141493</v>
      </c>
      <c r="R81" s="10">
        <v>2015</v>
      </c>
    </row>
    <row r="82" spans="2:18" ht="23.5" thickBot="1">
      <c r="B82" s="5" t="s">
        <v>486</v>
      </c>
      <c r="C82" s="6" t="s">
        <v>10</v>
      </c>
      <c r="D82" s="7" t="s">
        <v>10</v>
      </c>
      <c r="E82" s="7" t="s">
        <v>10</v>
      </c>
      <c r="F82" s="6" t="s">
        <v>10</v>
      </c>
      <c r="G82" s="6" t="s">
        <v>10</v>
      </c>
      <c r="H82" s="6" t="s">
        <v>488</v>
      </c>
      <c r="I82" s="6" t="s">
        <v>10</v>
      </c>
      <c r="J82" s="7" t="s">
        <v>10</v>
      </c>
      <c r="K82" s="6" t="s">
        <v>10</v>
      </c>
      <c r="L82" s="48" t="s">
        <v>10</v>
      </c>
      <c r="M82" s="49"/>
      <c r="N82" s="6" t="s">
        <v>535</v>
      </c>
      <c r="O82" s="6" t="s">
        <v>10</v>
      </c>
      <c r="P82" s="6" t="s">
        <v>10</v>
      </c>
      <c r="Q82" s="6" t="s">
        <v>10</v>
      </c>
      <c r="R82" s="6" t="s">
        <v>10</v>
      </c>
    </row>
    <row r="83" spans="2:18" ht="15" thickBot="1">
      <c r="B83" s="9" t="s">
        <v>183</v>
      </c>
      <c r="C83" s="10" t="s">
        <v>10</v>
      </c>
      <c r="D83" s="10" t="s">
        <v>10</v>
      </c>
      <c r="E83" s="10" t="s">
        <v>10</v>
      </c>
      <c r="F83" s="10" t="s">
        <v>10</v>
      </c>
      <c r="G83" s="10" t="s">
        <v>10</v>
      </c>
      <c r="H83" s="10" t="s">
        <v>462</v>
      </c>
      <c r="I83" s="11">
        <v>60715</v>
      </c>
      <c r="J83" s="10" t="s">
        <v>427</v>
      </c>
      <c r="K83" s="11">
        <v>321790</v>
      </c>
      <c r="L83" s="50">
        <v>2016</v>
      </c>
      <c r="M83" s="51"/>
      <c r="N83" s="10" t="s">
        <v>10</v>
      </c>
      <c r="O83" s="10" t="s">
        <v>10</v>
      </c>
      <c r="P83" s="10" t="s">
        <v>10</v>
      </c>
      <c r="Q83" s="10" t="s">
        <v>10</v>
      </c>
      <c r="R83" s="10" t="s">
        <v>10</v>
      </c>
    </row>
    <row r="84" spans="2:18" ht="15" thickBot="1">
      <c r="B84" s="5" t="s">
        <v>269</v>
      </c>
      <c r="C84" s="6" t="s">
        <v>10</v>
      </c>
      <c r="D84" s="7" t="s">
        <v>10</v>
      </c>
      <c r="E84" s="7" t="s">
        <v>10</v>
      </c>
      <c r="F84" s="6" t="s">
        <v>10</v>
      </c>
      <c r="G84" s="6" t="s">
        <v>10</v>
      </c>
      <c r="H84" s="6" t="s">
        <v>10</v>
      </c>
      <c r="I84" s="6" t="s">
        <v>10</v>
      </c>
      <c r="J84" s="7" t="s">
        <v>10</v>
      </c>
      <c r="K84" s="6" t="s">
        <v>10</v>
      </c>
      <c r="L84" s="48" t="s">
        <v>10</v>
      </c>
      <c r="M84" s="49"/>
      <c r="N84" s="6" t="s">
        <v>10</v>
      </c>
      <c r="O84" s="6" t="s">
        <v>10</v>
      </c>
      <c r="P84" s="6" t="s">
        <v>10</v>
      </c>
      <c r="Q84" s="6" t="s">
        <v>10</v>
      </c>
      <c r="R84" s="6" t="s">
        <v>10</v>
      </c>
    </row>
    <row r="85" spans="2:18" ht="35" thickBot="1">
      <c r="B85" s="9" t="s">
        <v>184</v>
      </c>
      <c r="C85" s="10" t="s">
        <v>536</v>
      </c>
      <c r="D85" s="11">
        <v>7100</v>
      </c>
      <c r="E85" s="10" t="s">
        <v>427</v>
      </c>
      <c r="F85" s="11">
        <v>31110</v>
      </c>
      <c r="G85" s="10">
        <v>2016</v>
      </c>
      <c r="H85" s="10" t="s">
        <v>10</v>
      </c>
      <c r="I85" s="10" t="s">
        <v>10</v>
      </c>
      <c r="J85" s="10" t="s">
        <v>10</v>
      </c>
      <c r="K85" s="10" t="s">
        <v>10</v>
      </c>
      <c r="L85" s="50" t="s">
        <v>10</v>
      </c>
      <c r="M85" s="51"/>
      <c r="N85" s="10" t="s">
        <v>10</v>
      </c>
      <c r="O85" s="10" t="s">
        <v>10</v>
      </c>
      <c r="P85" s="10" t="s">
        <v>10</v>
      </c>
      <c r="Q85" s="10" t="s">
        <v>10</v>
      </c>
      <c r="R85" s="10" t="s">
        <v>10</v>
      </c>
    </row>
    <row r="86" spans="2:18" ht="46.5" thickBot="1">
      <c r="B86" s="5" t="s">
        <v>186</v>
      </c>
      <c r="C86" s="6" t="s">
        <v>10</v>
      </c>
      <c r="D86" s="7" t="s">
        <v>10</v>
      </c>
      <c r="E86" s="7" t="s">
        <v>10</v>
      </c>
      <c r="F86" s="6" t="s">
        <v>10</v>
      </c>
      <c r="G86" s="6" t="s">
        <v>10</v>
      </c>
      <c r="H86" s="6" t="s">
        <v>187</v>
      </c>
      <c r="I86" s="8">
        <v>19619</v>
      </c>
      <c r="J86" s="7" t="s">
        <v>10</v>
      </c>
      <c r="K86" s="8">
        <v>19619</v>
      </c>
      <c r="L86" s="48">
        <v>2016</v>
      </c>
      <c r="M86" s="49"/>
      <c r="N86" s="6" t="s">
        <v>189</v>
      </c>
      <c r="O86" s="8">
        <v>195591</v>
      </c>
      <c r="P86" s="6" t="s">
        <v>10</v>
      </c>
      <c r="Q86" s="8">
        <v>195591</v>
      </c>
      <c r="R86" s="6">
        <v>2016</v>
      </c>
    </row>
    <row r="87" spans="2:18" ht="23.5" thickBot="1">
      <c r="B87" s="9" t="s">
        <v>380</v>
      </c>
      <c r="C87" s="10" t="s">
        <v>10</v>
      </c>
      <c r="D87" s="10" t="s">
        <v>10</v>
      </c>
      <c r="E87" s="10" t="s">
        <v>10</v>
      </c>
      <c r="F87" s="10" t="s">
        <v>10</v>
      </c>
      <c r="G87" s="10" t="s">
        <v>10</v>
      </c>
      <c r="H87" s="10" t="s">
        <v>10</v>
      </c>
      <c r="I87" s="10" t="s">
        <v>10</v>
      </c>
      <c r="J87" s="10" t="s">
        <v>10</v>
      </c>
      <c r="K87" s="10" t="s">
        <v>10</v>
      </c>
      <c r="L87" s="50" t="s">
        <v>10</v>
      </c>
      <c r="M87" s="51"/>
      <c r="N87" s="10" t="s">
        <v>384</v>
      </c>
      <c r="O87" s="11">
        <v>5701662</v>
      </c>
      <c r="P87" s="10" t="s">
        <v>10</v>
      </c>
      <c r="Q87" s="11">
        <v>5701662</v>
      </c>
      <c r="R87" s="10">
        <v>2015</v>
      </c>
    </row>
    <row r="88" spans="2:18" ht="23.5" thickBot="1">
      <c r="B88" s="5" t="s">
        <v>487</v>
      </c>
      <c r="C88" s="6" t="s">
        <v>10</v>
      </c>
      <c r="D88" s="7" t="s">
        <v>10</v>
      </c>
      <c r="E88" s="7" t="s">
        <v>10</v>
      </c>
      <c r="F88" s="6" t="s">
        <v>10</v>
      </c>
      <c r="G88" s="6" t="s">
        <v>10</v>
      </c>
      <c r="H88" s="6" t="s">
        <v>54</v>
      </c>
      <c r="I88" s="8">
        <v>53000</v>
      </c>
      <c r="J88" s="7" t="s">
        <v>427</v>
      </c>
      <c r="K88" s="8">
        <v>159000</v>
      </c>
      <c r="L88" s="48">
        <v>2017</v>
      </c>
      <c r="M88" s="49"/>
      <c r="N88" s="6" t="s">
        <v>490</v>
      </c>
      <c r="O88" s="8">
        <v>6222</v>
      </c>
      <c r="P88" s="6" t="s">
        <v>10</v>
      </c>
      <c r="Q88" s="8">
        <v>6222</v>
      </c>
      <c r="R88" s="6">
        <v>2015</v>
      </c>
    </row>
    <row r="89" spans="2:18" ht="23.5" thickBot="1">
      <c r="B89" s="9" t="s">
        <v>272</v>
      </c>
      <c r="C89" s="10" t="s">
        <v>10</v>
      </c>
      <c r="D89" s="10" t="s">
        <v>10</v>
      </c>
      <c r="E89" s="10" t="s">
        <v>10</v>
      </c>
      <c r="F89" s="10" t="s">
        <v>10</v>
      </c>
      <c r="G89" s="10" t="s">
        <v>10</v>
      </c>
      <c r="H89" s="10" t="s">
        <v>537</v>
      </c>
      <c r="I89" s="11">
        <v>960300</v>
      </c>
      <c r="J89" s="10" t="s">
        <v>10</v>
      </c>
      <c r="K89" s="11">
        <v>960300</v>
      </c>
      <c r="L89" s="50">
        <v>2013</v>
      </c>
      <c r="M89" s="51"/>
      <c r="N89" s="10" t="s">
        <v>273</v>
      </c>
      <c r="O89" s="11">
        <v>63423</v>
      </c>
      <c r="P89" s="10" t="s">
        <v>10</v>
      </c>
      <c r="Q89" s="11">
        <v>63423</v>
      </c>
      <c r="R89" s="10">
        <v>2013</v>
      </c>
    </row>
    <row r="90" spans="2:18" ht="23.5" thickBot="1">
      <c r="B90" s="5" t="s">
        <v>57</v>
      </c>
      <c r="C90" s="6" t="s">
        <v>10</v>
      </c>
      <c r="D90" s="7" t="s">
        <v>10</v>
      </c>
      <c r="E90" s="7" t="s">
        <v>10</v>
      </c>
      <c r="F90" s="6" t="s">
        <v>10</v>
      </c>
      <c r="G90" s="6" t="s">
        <v>10</v>
      </c>
      <c r="H90" s="32" t="s">
        <v>640</v>
      </c>
      <c r="I90" s="8">
        <v>12830</v>
      </c>
      <c r="J90" s="7" t="s">
        <v>427</v>
      </c>
      <c r="K90" s="8">
        <v>42339</v>
      </c>
      <c r="L90" s="48">
        <v>2008</v>
      </c>
      <c r="M90" s="49"/>
      <c r="N90" s="6" t="s">
        <v>10</v>
      </c>
      <c r="O90" s="6" t="s">
        <v>10</v>
      </c>
      <c r="P90" s="6" t="s">
        <v>10</v>
      </c>
      <c r="Q90" s="6" t="s">
        <v>10</v>
      </c>
      <c r="R90" s="6" t="s">
        <v>10</v>
      </c>
    </row>
    <row r="91" spans="2:18" ht="15" thickBot="1">
      <c r="B91" s="9" t="s">
        <v>110</v>
      </c>
      <c r="C91" s="10" t="s">
        <v>10</v>
      </c>
      <c r="D91" s="10" t="s">
        <v>10</v>
      </c>
      <c r="E91" s="10" t="s">
        <v>10</v>
      </c>
      <c r="F91" s="10" t="s">
        <v>10</v>
      </c>
      <c r="G91" s="10" t="s">
        <v>10</v>
      </c>
      <c r="H91" s="10" t="s">
        <v>422</v>
      </c>
      <c r="I91" s="11">
        <v>22627</v>
      </c>
      <c r="J91" s="10" t="s">
        <v>10</v>
      </c>
      <c r="K91" s="11">
        <v>22627</v>
      </c>
      <c r="L91" s="50">
        <v>2013</v>
      </c>
      <c r="M91" s="51"/>
      <c r="N91" s="10" t="s">
        <v>10</v>
      </c>
      <c r="O91" s="10" t="s">
        <v>10</v>
      </c>
      <c r="P91" s="10" t="s">
        <v>10</v>
      </c>
      <c r="Q91" s="10" t="s">
        <v>10</v>
      </c>
      <c r="R91" s="10" t="s">
        <v>10</v>
      </c>
    </row>
    <row r="92" spans="2:18" ht="23.5" thickBot="1">
      <c r="B92" s="5" t="s">
        <v>190</v>
      </c>
      <c r="C92" s="6" t="s">
        <v>10</v>
      </c>
      <c r="D92" s="7" t="s">
        <v>10</v>
      </c>
      <c r="E92" s="7" t="s">
        <v>10</v>
      </c>
      <c r="F92" s="6" t="s">
        <v>10</v>
      </c>
      <c r="G92" s="6" t="s">
        <v>10</v>
      </c>
      <c r="H92" s="6" t="s">
        <v>191</v>
      </c>
      <c r="I92" s="8">
        <v>379850</v>
      </c>
      <c r="J92" s="7" t="s">
        <v>427</v>
      </c>
      <c r="K92" s="8">
        <v>1671340</v>
      </c>
      <c r="L92" s="48">
        <v>2015</v>
      </c>
      <c r="M92" s="49"/>
      <c r="N92" s="6" t="s">
        <v>10</v>
      </c>
      <c r="O92" s="6" t="s">
        <v>10</v>
      </c>
      <c r="P92" s="6" t="s">
        <v>10</v>
      </c>
      <c r="Q92" s="6" t="s">
        <v>10</v>
      </c>
      <c r="R92" s="6" t="s">
        <v>10</v>
      </c>
    </row>
    <row r="93" spans="2:18" ht="35" thickBot="1">
      <c r="B93" s="9" t="s">
        <v>274</v>
      </c>
      <c r="C93" s="10" t="s">
        <v>538</v>
      </c>
      <c r="D93" s="11">
        <v>196000</v>
      </c>
      <c r="E93" s="10" t="s">
        <v>10</v>
      </c>
      <c r="F93" s="11">
        <v>196000</v>
      </c>
      <c r="G93" s="10">
        <v>2016</v>
      </c>
      <c r="H93" s="10" t="s">
        <v>275</v>
      </c>
      <c r="I93" s="11">
        <v>318157</v>
      </c>
      <c r="J93" s="10" t="s">
        <v>10</v>
      </c>
      <c r="K93" s="11">
        <v>318157</v>
      </c>
      <c r="L93" s="50">
        <v>2014</v>
      </c>
      <c r="M93" s="51"/>
      <c r="N93" s="10" t="s">
        <v>10</v>
      </c>
      <c r="O93" s="10" t="s">
        <v>10</v>
      </c>
      <c r="P93" s="10" t="s">
        <v>10</v>
      </c>
      <c r="Q93" s="10" t="s">
        <v>10</v>
      </c>
      <c r="R93" s="10" t="s">
        <v>10</v>
      </c>
    </row>
    <row r="94" spans="2:18" ht="35" thickBot="1">
      <c r="B94" s="5" t="s">
        <v>194</v>
      </c>
      <c r="C94" s="6" t="s">
        <v>10</v>
      </c>
      <c r="D94" s="7" t="s">
        <v>10</v>
      </c>
      <c r="E94" s="7" t="s">
        <v>10</v>
      </c>
      <c r="F94" s="6" t="s">
        <v>10</v>
      </c>
      <c r="G94" s="6" t="s">
        <v>10</v>
      </c>
      <c r="H94" s="6" t="s">
        <v>195</v>
      </c>
      <c r="I94" s="8">
        <v>176187</v>
      </c>
      <c r="J94" s="7" t="s">
        <v>10</v>
      </c>
      <c r="K94" s="8">
        <v>176187</v>
      </c>
      <c r="L94" s="48">
        <v>2018</v>
      </c>
      <c r="M94" s="49"/>
      <c r="N94" s="6" t="s">
        <v>539</v>
      </c>
      <c r="O94" s="8">
        <v>176187</v>
      </c>
      <c r="P94" s="6" t="s">
        <v>10</v>
      </c>
      <c r="Q94" s="8">
        <v>176187</v>
      </c>
      <c r="R94" s="6">
        <v>2018</v>
      </c>
    </row>
    <row r="95" spans="2:18" ht="23.5" thickBot="1">
      <c r="B95" s="9" t="s">
        <v>276</v>
      </c>
      <c r="C95" s="10" t="s">
        <v>277</v>
      </c>
      <c r="D95" s="11">
        <v>1112682</v>
      </c>
      <c r="E95" s="10" t="s">
        <v>10</v>
      </c>
      <c r="F95" s="11">
        <v>1112682</v>
      </c>
      <c r="G95" s="10">
        <v>2015</v>
      </c>
      <c r="H95" s="10" t="s">
        <v>278</v>
      </c>
      <c r="I95" s="11">
        <v>2080094</v>
      </c>
      <c r="J95" s="10" t="s">
        <v>10</v>
      </c>
      <c r="K95" s="11">
        <v>2080094</v>
      </c>
      <c r="L95" s="50">
        <v>2015</v>
      </c>
      <c r="M95" s="51"/>
      <c r="N95" s="10" t="s">
        <v>282</v>
      </c>
      <c r="O95" s="11">
        <v>1046273</v>
      </c>
      <c r="P95" s="10" t="s">
        <v>10</v>
      </c>
      <c r="Q95" s="11">
        <v>1046273</v>
      </c>
      <c r="R95" s="10">
        <v>2016</v>
      </c>
    </row>
    <row r="96" spans="2:18" ht="15" thickBot="1">
      <c r="B96" s="5" t="s">
        <v>385</v>
      </c>
      <c r="C96" s="7" t="s">
        <v>10</v>
      </c>
      <c r="D96" s="7" t="s">
        <v>10</v>
      </c>
      <c r="E96" s="7" t="s">
        <v>10</v>
      </c>
      <c r="F96" s="6" t="s">
        <v>10</v>
      </c>
      <c r="G96" s="6" t="s">
        <v>10</v>
      </c>
      <c r="H96" s="6" t="s">
        <v>10</v>
      </c>
      <c r="I96" s="6" t="s">
        <v>10</v>
      </c>
      <c r="J96" s="7" t="s">
        <v>10</v>
      </c>
      <c r="K96" s="6" t="s">
        <v>10</v>
      </c>
      <c r="L96" s="48" t="s">
        <v>10</v>
      </c>
      <c r="M96" s="49"/>
      <c r="N96" s="6" t="s">
        <v>389</v>
      </c>
      <c r="O96" s="8">
        <v>403016</v>
      </c>
      <c r="P96" s="6" t="s">
        <v>10</v>
      </c>
      <c r="Q96" s="8">
        <v>403016</v>
      </c>
      <c r="R96" s="6">
        <v>2013</v>
      </c>
    </row>
    <row r="97" spans="2:18" ht="58" thickBot="1">
      <c r="B97" s="9" t="s">
        <v>196</v>
      </c>
      <c r="C97" s="10" t="s">
        <v>540</v>
      </c>
      <c r="D97" s="11">
        <v>43117</v>
      </c>
      <c r="E97" s="10" t="s">
        <v>10</v>
      </c>
      <c r="F97" s="11">
        <v>43117</v>
      </c>
      <c r="G97" s="10">
        <v>2017</v>
      </c>
      <c r="H97" s="10" t="s">
        <v>467</v>
      </c>
      <c r="I97" s="11">
        <v>2385</v>
      </c>
      <c r="J97" s="10" t="s">
        <v>10</v>
      </c>
      <c r="K97" s="11">
        <v>2385</v>
      </c>
      <c r="L97" s="50">
        <v>2017</v>
      </c>
      <c r="M97" s="51"/>
      <c r="N97" s="10" t="s">
        <v>10</v>
      </c>
      <c r="O97" s="10" t="s">
        <v>10</v>
      </c>
      <c r="P97" s="10" t="s">
        <v>10</v>
      </c>
      <c r="Q97" s="10" t="s">
        <v>10</v>
      </c>
      <c r="R97" s="10" t="s">
        <v>10</v>
      </c>
    </row>
    <row r="98" spans="2:18" ht="35" thickBot="1">
      <c r="B98" s="5" t="s">
        <v>197</v>
      </c>
      <c r="C98" s="6" t="s">
        <v>198</v>
      </c>
      <c r="D98" s="12">
        <v>16271</v>
      </c>
      <c r="E98" s="7" t="s">
        <v>10</v>
      </c>
      <c r="F98" s="8">
        <v>16271</v>
      </c>
      <c r="G98" s="6">
        <v>2014</v>
      </c>
      <c r="H98" s="6" t="s">
        <v>541</v>
      </c>
      <c r="I98" s="8">
        <v>47746</v>
      </c>
      <c r="J98" s="7" t="s">
        <v>10</v>
      </c>
      <c r="K98" s="8">
        <v>47746</v>
      </c>
      <c r="L98" s="48">
        <v>2013</v>
      </c>
      <c r="M98" s="49"/>
      <c r="N98" s="6" t="s">
        <v>200</v>
      </c>
      <c r="O98" s="8">
        <v>25000</v>
      </c>
      <c r="P98" s="6" t="s">
        <v>10</v>
      </c>
      <c r="Q98" s="8">
        <v>25000</v>
      </c>
      <c r="R98" s="6">
        <v>2013</v>
      </c>
    </row>
    <row r="99" spans="2:18" ht="46.5" thickBot="1">
      <c r="B99" s="9" t="s">
        <v>283</v>
      </c>
      <c r="C99" s="10" t="s">
        <v>284</v>
      </c>
      <c r="D99" s="11">
        <v>311405</v>
      </c>
      <c r="E99" s="10" t="s">
        <v>10</v>
      </c>
      <c r="F99" s="11">
        <v>1930711</v>
      </c>
      <c r="G99" s="10">
        <v>2016</v>
      </c>
      <c r="H99" s="10" t="s">
        <v>285</v>
      </c>
      <c r="I99" s="11">
        <v>5400000</v>
      </c>
      <c r="J99" s="10" t="s">
        <v>427</v>
      </c>
      <c r="K99" s="11">
        <v>33480000</v>
      </c>
      <c r="L99" s="50">
        <v>2017</v>
      </c>
      <c r="M99" s="51"/>
      <c r="N99" s="10" t="s">
        <v>10</v>
      </c>
      <c r="O99" s="10" t="s">
        <v>10</v>
      </c>
      <c r="P99" s="10" t="s">
        <v>10</v>
      </c>
      <c r="Q99" s="10" t="s">
        <v>10</v>
      </c>
      <c r="R99" s="10" t="s">
        <v>10</v>
      </c>
    </row>
    <row r="100" spans="2:18" ht="23.5" thickBot="1">
      <c r="B100" s="5" t="s">
        <v>390</v>
      </c>
      <c r="C100" s="6" t="s">
        <v>391</v>
      </c>
      <c r="D100" s="12">
        <v>67385</v>
      </c>
      <c r="E100" s="7" t="s">
        <v>427</v>
      </c>
      <c r="F100" s="8">
        <v>222371</v>
      </c>
      <c r="G100" s="6">
        <v>2015</v>
      </c>
      <c r="H100" s="6" t="s">
        <v>10</v>
      </c>
      <c r="I100" s="6" t="s">
        <v>10</v>
      </c>
      <c r="J100" s="7" t="s">
        <v>10</v>
      </c>
      <c r="K100" s="6" t="s">
        <v>10</v>
      </c>
      <c r="L100" s="48" t="s">
        <v>10</v>
      </c>
      <c r="M100" s="49"/>
      <c r="N100" s="33" t="s">
        <v>641</v>
      </c>
      <c r="O100" s="8">
        <v>117940</v>
      </c>
      <c r="P100" s="6" t="s">
        <v>10</v>
      </c>
      <c r="Q100" s="8">
        <v>117940</v>
      </c>
      <c r="R100" s="6">
        <v>2015</v>
      </c>
    </row>
    <row r="101" spans="2:18" ht="15" thickBot="1">
      <c r="B101" s="9" t="s">
        <v>287</v>
      </c>
      <c r="C101" s="10" t="s">
        <v>10</v>
      </c>
      <c r="D101" s="10" t="s">
        <v>10</v>
      </c>
      <c r="E101" s="10" t="s">
        <v>10</v>
      </c>
      <c r="F101" s="10" t="s">
        <v>10</v>
      </c>
      <c r="G101" s="10" t="s">
        <v>10</v>
      </c>
      <c r="H101" s="10" t="s">
        <v>10</v>
      </c>
      <c r="I101" s="10" t="s">
        <v>10</v>
      </c>
      <c r="J101" s="10" t="s">
        <v>10</v>
      </c>
      <c r="K101" s="10" t="s">
        <v>10</v>
      </c>
      <c r="L101" s="50" t="s">
        <v>10</v>
      </c>
      <c r="M101" s="51"/>
      <c r="N101" s="10" t="s">
        <v>10</v>
      </c>
      <c r="O101" s="10" t="s">
        <v>10</v>
      </c>
      <c r="P101" s="10" t="s">
        <v>10</v>
      </c>
      <c r="Q101" s="10" t="s">
        <v>10</v>
      </c>
      <c r="R101" s="10" t="s">
        <v>10</v>
      </c>
    </row>
    <row r="102" spans="2:18" ht="35" thickBot="1">
      <c r="B102" s="28" t="s">
        <v>395</v>
      </c>
      <c r="C102" s="29" t="s">
        <v>396</v>
      </c>
      <c r="D102" s="12">
        <v>140865</v>
      </c>
      <c r="E102" s="7" t="s">
        <v>10</v>
      </c>
      <c r="F102" s="8">
        <v>647979</v>
      </c>
      <c r="G102" s="29">
        <v>2015</v>
      </c>
      <c r="H102" s="29" t="s">
        <v>10</v>
      </c>
      <c r="I102" s="29" t="s">
        <v>10</v>
      </c>
      <c r="J102" s="7" t="s">
        <v>10</v>
      </c>
      <c r="K102" s="29" t="s">
        <v>10</v>
      </c>
      <c r="L102" s="48" t="s">
        <v>10</v>
      </c>
      <c r="M102" s="49"/>
      <c r="N102" s="33" t="s">
        <v>642</v>
      </c>
      <c r="O102" s="8">
        <v>137223</v>
      </c>
      <c r="P102" s="29" t="s">
        <v>10</v>
      </c>
      <c r="Q102" s="8">
        <v>137223</v>
      </c>
      <c r="R102" s="29">
        <v>2016</v>
      </c>
    </row>
    <row r="103" spans="2:18" ht="15" thickBot="1">
      <c r="B103" s="9" t="s">
        <v>397</v>
      </c>
      <c r="C103" s="10" t="s">
        <v>398</v>
      </c>
      <c r="D103" s="11">
        <v>771970</v>
      </c>
      <c r="E103" s="10" t="s">
        <v>427</v>
      </c>
      <c r="F103" s="11">
        <v>2933486</v>
      </c>
      <c r="G103" s="10">
        <v>2015</v>
      </c>
      <c r="H103" s="10" t="s">
        <v>10</v>
      </c>
      <c r="I103" s="10" t="s">
        <v>10</v>
      </c>
      <c r="J103" s="10" t="s">
        <v>10</v>
      </c>
      <c r="K103" s="10" t="s">
        <v>10</v>
      </c>
      <c r="L103" s="50" t="s">
        <v>10</v>
      </c>
      <c r="M103" s="51"/>
      <c r="N103" s="10" t="s">
        <v>401</v>
      </c>
      <c r="O103" s="11">
        <v>501681</v>
      </c>
      <c r="P103" s="10" t="s">
        <v>10</v>
      </c>
      <c r="Q103" s="11">
        <v>501681</v>
      </c>
      <c r="R103" s="10">
        <v>2015</v>
      </c>
    </row>
    <row r="104" spans="2:18" ht="69.5" thickBot="1">
      <c r="B104" s="5" t="s">
        <v>289</v>
      </c>
      <c r="C104" s="6" t="s">
        <v>290</v>
      </c>
      <c r="D104" s="12">
        <v>4400000</v>
      </c>
      <c r="E104" s="7" t="s">
        <v>427</v>
      </c>
      <c r="F104" s="8">
        <v>20240000</v>
      </c>
      <c r="G104" s="6">
        <v>2015</v>
      </c>
      <c r="H104" s="6" t="s">
        <v>495</v>
      </c>
      <c r="I104" s="6" t="s">
        <v>10</v>
      </c>
      <c r="J104" s="7" t="s">
        <v>10</v>
      </c>
      <c r="K104" s="6" t="s">
        <v>10</v>
      </c>
      <c r="L104" s="48" t="s">
        <v>10</v>
      </c>
      <c r="M104" s="49"/>
      <c r="N104" s="6" t="s">
        <v>294</v>
      </c>
      <c r="O104" s="8">
        <v>1368941</v>
      </c>
      <c r="P104" s="6" t="s">
        <v>10</v>
      </c>
      <c r="Q104" s="8">
        <v>1368941</v>
      </c>
      <c r="R104" s="6">
        <v>2016</v>
      </c>
    </row>
    <row r="105" spans="2:18" ht="15" thickBot="1">
      <c r="B105" s="9" t="s">
        <v>59</v>
      </c>
      <c r="C105" s="10" t="s">
        <v>10</v>
      </c>
      <c r="D105" s="10" t="s">
        <v>10</v>
      </c>
      <c r="E105" s="10" t="s">
        <v>10</v>
      </c>
      <c r="F105" s="10" t="s">
        <v>10</v>
      </c>
      <c r="G105" s="10" t="s">
        <v>10</v>
      </c>
      <c r="H105" s="10" t="s">
        <v>60</v>
      </c>
      <c r="I105" s="11">
        <v>3820000</v>
      </c>
      <c r="J105" s="10" t="s">
        <v>10</v>
      </c>
      <c r="K105" s="11">
        <v>3820000</v>
      </c>
      <c r="L105" s="50">
        <v>2016</v>
      </c>
      <c r="M105" s="51"/>
      <c r="N105" s="10" t="s">
        <v>10</v>
      </c>
      <c r="O105" s="10" t="s">
        <v>10</v>
      </c>
      <c r="P105" s="10" t="s">
        <v>10</v>
      </c>
      <c r="Q105" s="10" t="s">
        <v>10</v>
      </c>
      <c r="R105" s="10" t="s">
        <v>10</v>
      </c>
    </row>
    <row r="106" spans="2:18" ht="15" thickBot="1">
      <c r="B106" s="5" t="s">
        <v>113</v>
      </c>
      <c r="C106" s="6" t="s">
        <v>10</v>
      </c>
      <c r="D106" s="7" t="s">
        <v>10</v>
      </c>
      <c r="E106" s="7" t="s">
        <v>10</v>
      </c>
      <c r="F106" s="6" t="s">
        <v>10</v>
      </c>
      <c r="G106" s="6" t="s">
        <v>10</v>
      </c>
      <c r="H106" s="6" t="s">
        <v>10</v>
      </c>
      <c r="I106" s="6" t="s">
        <v>10</v>
      </c>
      <c r="J106" s="7" t="s">
        <v>10</v>
      </c>
      <c r="K106" s="6" t="s">
        <v>10</v>
      </c>
      <c r="L106" s="48" t="s">
        <v>10</v>
      </c>
      <c r="M106" s="49"/>
      <c r="N106" s="6" t="s">
        <v>10</v>
      </c>
      <c r="O106" s="6" t="s">
        <v>10</v>
      </c>
      <c r="P106" s="6" t="s">
        <v>10</v>
      </c>
      <c r="Q106" s="6" t="s">
        <v>10</v>
      </c>
      <c r="R106" s="6" t="s">
        <v>10</v>
      </c>
    </row>
    <row r="107" spans="2:18" ht="23.5" thickBot="1">
      <c r="B107" s="9" t="s">
        <v>63</v>
      </c>
      <c r="C107" s="10" t="s">
        <v>64</v>
      </c>
      <c r="D107" s="11">
        <v>79810</v>
      </c>
      <c r="E107" s="10" t="s">
        <v>427</v>
      </c>
      <c r="F107" s="11">
        <v>215487</v>
      </c>
      <c r="G107" s="10">
        <v>2014</v>
      </c>
      <c r="H107" s="10" t="s">
        <v>65</v>
      </c>
      <c r="I107" s="11">
        <v>3635792</v>
      </c>
      <c r="J107" s="10" t="s">
        <v>10</v>
      </c>
      <c r="K107" s="11">
        <v>3635792</v>
      </c>
      <c r="L107" s="50">
        <v>2017</v>
      </c>
      <c r="M107" s="51"/>
      <c r="N107" s="10" t="s">
        <v>68</v>
      </c>
      <c r="O107" s="11">
        <v>495005</v>
      </c>
      <c r="P107" s="10" t="s">
        <v>427</v>
      </c>
      <c r="Q107" s="11">
        <v>1336514</v>
      </c>
      <c r="R107" s="10">
        <v>2014</v>
      </c>
    </row>
    <row r="108" spans="2:18" ht="15" thickBot="1">
      <c r="B108" s="5" t="s">
        <v>69</v>
      </c>
      <c r="C108" s="6" t="s">
        <v>10</v>
      </c>
      <c r="D108" s="7" t="s">
        <v>10</v>
      </c>
      <c r="E108" s="7" t="s">
        <v>10</v>
      </c>
      <c r="F108" s="6" t="s">
        <v>10</v>
      </c>
      <c r="G108" s="6" t="s">
        <v>10</v>
      </c>
      <c r="H108" s="6" t="s">
        <v>70</v>
      </c>
      <c r="I108" s="8">
        <v>8056000</v>
      </c>
      <c r="J108" s="7" t="s">
        <v>10</v>
      </c>
      <c r="K108" s="8">
        <v>8056000</v>
      </c>
      <c r="L108" s="48">
        <v>2015</v>
      </c>
      <c r="M108" s="49"/>
      <c r="N108" s="6" t="s">
        <v>5</v>
      </c>
      <c r="O108" s="6" t="s">
        <v>10</v>
      </c>
      <c r="P108" s="6" t="s">
        <v>10</v>
      </c>
      <c r="Q108" s="6" t="s">
        <v>10</v>
      </c>
      <c r="R108" s="6" t="s">
        <v>10</v>
      </c>
    </row>
    <row r="109" spans="2:18" ht="35" thickBot="1">
      <c r="B109" s="9" t="s">
        <v>201</v>
      </c>
      <c r="C109" s="10" t="s">
        <v>10</v>
      </c>
      <c r="D109" s="10" t="s">
        <v>10</v>
      </c>
      <c r="E109" s="10" t="s">
        <v>10</v>
      </c>
      <c r="F109" s="10" t="s">
        <v>10</v>
      </c>
      <c r="G109" s="10" t="s">
        <v>10</v>
      </c>
      <c r="H109" s="10" t="s">
        <v>202</v>
      </c>
      <c r="I109" s="11">
        <v>86772</v>
      </c>
      <c r="J109" s="10" t="s">
        <v>427</v>
      </c>
      <c r="K109" s="11">
        <v>246009</v>
      </c>
      <c r="L109" s="50">
        <v>2015</v>
      </c>
      <c r="M109" s="51"/>
      <c r="N109" s="10" t="s">
        <v>542</v>
      </c>
      <c r="O109" s="11">
        <v>2821</v>
      </c>
      <c r="P109" s="10" t="s">
        <v>10</v>
      </c>
      <c r="Q109" s="11">
        <v>2821</v>
      </c>
      <c r="R109" s="10">
        <v>2015</v>
      </c>
    </row>
    <row r="110" spans="2:18" ht="23.5" thickBot="1">
      <c r="B110" s="5" t="s">
        <v>295</v>
      </c>
      <c r="C110" s="6" t="s">
        <v>10</v>
      </c>
      <c r="D110" s="7" t="s">
        <v>10</v>
      </c>
      <c r="E110" s="7" t="s">
        <v>10</v>
      </c>
      <c r="F110" s="6" t="s">
        <v>10</v>
      </c>
      <c r="G110" s="6" t="s">
        <v>10</v>
      </c>
      <c r="H110" s="6" t="s">
        <v>10</v>
      </c>
      <c r="I110" s="6" t="s">
        <v>10</v>
      </c>
      <c r="J110" s="7" t="s">
        <v>10</v>
      </c>
      <c r="K110" s="6" t="s">
        <v>10</v>
      </c>
      <c r="L110" s="48" t="s">
        <v>10</v>
      </c>
      <c r="M110" s="49"/>
      <c r="N110" s="6" t="s">
        <v>296</v>
      </c>
      <c r="O110" s="8">
        <v>12262</v>
      </c>
      <c r="P110" s="6" t="s">
        <v>10</v>
      </c>
      <c r="Q110" s="8">
        <v>12262</v>
      </c>
      <c r="R110" s="6">
        <v>2015</v>
      </c>
    </row>
    <row r="111" spans="2:18" ht="35" thickBot="1">
      <c r="B111" s="9" t="s">
        <v>543</v>
      </c>
      <c r="C111" s="10" t="s">
        <v>205</v>
      </c>
      <c r="D111" s="11">
        <v>1224</v>
      </c>
      <c r="E111" s="10" t="s">
        <v>427</v>
      </c>
      <c r="F111" s="11">
        <v>5018</v>
      </c>
      <c r="G111" s="10">
        <v>2017</v>
      </c>
      <c r="H111" s="10"/>
      <c r="I111" s="10"/>
      <c r="J111" s="10" t="s">
        <v>10</v>
      </c>
      <c r="K111" s="10"/>
      <c r="L111" s="50"/>
      <c r="M111" s="51"/>
      <c r="N111" s="10" t="s">
        <v>544</v>
      </c>
      <c r="O111" s="11">
        <v>2024</v>
      </c>
      <c r="P111" s="10" t="s">
        <v>10</v>
      </c>
      <c r="Q111" s="11">
        <v>2024</v>
      </c>
      <c r="R111" s="10">
        <v>2014</v>
      </c>
    </row>
    <row r="112" spans="2:18" ht="35" thickBot="1">
      <c r="B112" s="5" t="s">
        <v>114</v>
      </c>
      <c r="C112" s="6" t="s">
        <v>115</v>
      </c>
      <c r="D112" s="12">
        <v>428028</v>
      </c>
      <c r="E112" s="7" t="s">
        <v>10</v>
      </c>
      <c r="F112" s="8">
        <v>428028</v>
      </c>
      <c r="G112" s="6">
        <v>2012</v>
      </c>
      <c r="H112" s="6" t="s">
        <v>116</v>
      </c>
      <c r="I112" s="8">
        <v>370846</v>
      </c>
      <c r="J112" s="7" t="s">
        <v>10</v>
      </c>
      <c r="K112" s="8">
        <v>370846</v>
      </c>
      <c r="L112" s="48">
        <v>2012</v>
      </c>
      <c r="M112" s="49"/>
      <c r="N112" s="6" t="s">
        <v>10</v>
      </c>
      <c r="O112" s="6" t="s">
        <v>10</v>
      </c>
      <c r="P112" s="6" t="s">
        <v>10</v>
      </c>
      <c r="Q112" s="6" t="s">
        <v>10</v>
      </c>
      <c r="R112" s="6" t="s">
        <v>10</v>
      </c>
    </row>
    <row r="113" spans="2:18" ht="23.5" thickBot="1">
      <c r="B113" s="9" t="s">
        <v>206</v>
      </c>
      <c r="C113" s="10" t="s">
        <v>207</v>
      </c>
      <c r="D113" s="11">
        <v>300000</v>
      </c>
      <c r="E113" s="10" t="s">
        <v>427</v>
      </c>
      <c r="F113" s="11">
        <v>2400000</v>
      </c>
      <c r="G113" s="10">
        <v>2016</v>
      </c>
      <c r="H113" s="10" t="s">
        <v>470</v>
      </c>
      <c r="I113" s="10" t="s">
        <v>10</v>
      </c>
      <c r="J113" s="10" t="s">
        <v>10</v>
      </c>
      <c r="K113" s="10" t="s">
        <v>10</v>
      </c>
      <c r="L113" s="50" t="s">
        <v>10</v>
      </c>
      <c r="M113" s="51"/>
      <c r="N113" s="10" t="s">
        <v>10</v>
      </c>
      <c r="O113" s="10" t="s">
        <v>10</v>
      </c>
      <c r="P113" s="10" t="s">
        <v>10</v>
      </c>
      <c r="Q113" s="10" t="s">
        <v>10</v>
      </c>
      <c r="R113" s="10" t="s">
        <v>10</v>
      </c>
    </row>
    <row r="114" spans="2:18" ht="15" thickBot="1">
      <c r="B114" s="5" t="s">
        <v>72</v>
      </c>
      <c r="C114" s="6" t="s">
        <v>10</v>
      </c>
      <c r="D114" s="7" t="s">
        <v>10</v>
      </c>
      <c r="E114" s="7" t="s">
        <v>10</v>
      </c>
      <c r="F114" s="6" t="s">
        <v>10</v>
      </c>
      <c r="G114" s="6" t="s">
        <v>10</v>
      </c>
      <c r="H114" s="6" t="s">
        <v>70</v>
      </c>
      <c r="I114" s="8">
        <v>394557</v>
      </c>
      <c r="J114" s="7" t="s">
        <v>427</v>
      </c>
      <c r="K114" s="8">
        <v>1144215</v>
      </c>
      <c r="L114" s="48">
        <v>2013</v>
      </c>
      <c r="M114" s="49"/>
      <c r="N114" s="6" t="s">
        <v>10</v>
      </c>
      <c r="O114" s="6" t="s">
        <v>10</v>
      </c>
      <c r="P114" s="6" t="s">
        <v>10</v>
      </c>
      <c r="Q114" s="6" t="s">
        <v>10</v>
      </c>
      <c r="R114" s="6" t="s">
        <v>10</v>
      </c>
    </row>
    <row r="115" spans="2:18" ht="23.5" thickBot="1">
      <c r="B115" s="9" t="s">
        <v>208</v>
      </c>
      <c r="C115" s="10" t="s">
        <v>10</v>
      </c>
      <c r="D115" s="10" t="s">
        <v>10</v>
      </c>
      <c r="E115" s="10" t="s">
        <v>10</v>
      </c>
      <c r="F115" s="10" t="s">
        <v>10</v>
      </c>
      <c r="G115" s="10" t="s">
        <v>10</v>
      </c>
      <c r="H115" s="10" t="s">
        <v>209</v>
      </c>
      <c r="I115" s="11">
        <v>2978</v>
      </c>
      <c r="J115" s="10" t="s">
        <v>427</v>
      </c>
      <c r="K115" s="11">
        <v>11019</v>
      </c>
      <c r="L115" s="50">
        <v>2015</v>
      </c>
      <c r="M115" s="51"/>
      <c r="N115" s="10" t="s">
        <v>545</v>
      </c>
      <c r="O115" s="11">
        <v>9496</v>
      </c>
      <c r="P115" s="10" t="s">
        <v>10</v>
      </c>
      <c r="Q115" s="11">
        <v>9496</v>
      </c>
      <c r="R115" s="10">
        <v>2015</v>
      </c>
    </row>
    <row r="116" spans="2:18" ht="35" thickBot="1">
      <c r="B116" s="5" t="s">
        <v>210</v>
      </c>
      <c r="C116" s="6" t="s">
        <v>211</v>
      </c>
      <c r="D116" s="12">
        <v>136768</v>
      </c>
      <c r="E116" s="7" t="s">
        <v>10</v>
      </c>
      <c r="F116" s="8">
        <v>136768</v>
      </c>
      <c r="G116" s="6">
        <v>2016</v>
      </c>
      <c r="H116" s="6" t="s">
        <v>471</v>
      </c>
      <c r="I116" s="6" t="s">
        <v>10</v>
      </c>
      <c r="J116" s="7" t="s">
        <v>10</v>
      </c>
      <c r="K116" s="6" t="s">
        <v>10</v>
      </c>
      <c r="L116" s="48" t="s">
        <v>10</v>
      </c>
      <c r="M116" s="49"/>
      <c r="N116" s="6" t="s">
        <v>10</v>
      </c>
      <c r="O116" s="6" t="s">
        <v>10</v>
      </c>
      <c r="P116" s="6" t="s">
        <v>10</v>
      </c>
      <c r="Q116" s="6" t="s">
        <v>10</v>
      </c>
      <c r="R116" s="6" t="s">
        <v>10</v>
      </c>
    </row>
    <row r="117" spans="2:18" ht="15" thickBot="1">
      <c r="B117" s="9" t="s">
        <v>73</v>
      </c>
      <c r="C117" s="10" t="s">
        <v>10</v>
      </c>
      <c r="D117" s="10" t="s">
        <v>10</v>
      </c>
      <c r="E117" s="10" t="s">
        <v>10</v>
      </c>
      <c r="F117" s="10" t="s">
        <v>10</v>
      </c>
      <c r="G117" s="10" t="s">
        <v>10</v>
      </c>
      <c r="H117" s="10" t="s">
        <v>74</v>
      </c>
      <c r="I117" s="11">
        <v>162904</v>
      </c>
      <c r="J117" s="10" t="s">
        <v>10</v>
      </c>
      <c r="K117" s="11">
        <v>162904</v>
      </c>
      <c r="L117" s="50">
        <v>2014</v>
      </c>
      <c r="M117" s="51"/>
      <c r="N117" s="10" t="s">
        <v>10</v>
      </c>
      <c r="O117" s="10" t="s">
        <v>10</v>
      </c>
      <c r="P117" s="10" t="s">
        <v>10</v>
      </c>
      <c r="Q117" s="10" t="s">
        <v>10</v>
      </c>
      <c r="R117" s="10" t="s">
        <v>10</v>
      </c>
    </row>
    <row r="118" spans="2:18" ht="15" thickBot="1">
      <c r="B118" s="5" t="s">
        <v>75</v>
      </c>
      <c r="C118" s="6" t="s">
        <v>10</v>
      </c>
      <c r="D118" s="7" t="s">
        <v>10</v>
      </c>
      <c r="E118" s="7" t="s">
        <v>10</v>
      </c>
      <c r="F118" s="6" t="s">
        <v>10</v>
      </c>
      <c r="G118" s="6" t="s">
        <v>10</v>
      </c>
      <c r="H118" s="6" t="s">
        <v>76</v>
      </c>
      <c r="I118" s="8">
        <v>371000</v>
      </c>
      <c r="J118" s="7" t="s">
        <v>10</v>
      </c>
      <c r="K118" s="8">
        <v>371000</v>
      </c>
      <c r="L118" s="48">
        <v>2007</v>
      </c>
      <c r="M118" s="49"/>
      <c r="N118" s="6" t="s">
        <v>5</v>
      </c>
      <c r="O118" s="6" t="s">
        <v>10</v>
      </c>
      <c r="P118" s="6" t="s">
        <v>10</v>
      </c>
      <c r="Q118" s="6" t="s">
        <v>10</v>
      </c>
      <c r="R118" s="6" t="s">
        <v>10</v>
      </c>
    </row>
    <row r="119" spans="2:18" ht="15" thickBot="1">
      <c r="B119" s="9" t="s">
        <v>297</v>
      </c>
      <c r="C119" s="10" t="s">
        <v>10</v>
      </c>
      <c r="D119" s="10" t="s">
        <v>10</v>
      </c>
      <c r="E119" s="10" t="s">
        <v>10</v>
      </c>
      <c r="F119" s="10" t="s">
        <v>10</v>
      </c>
      <c r="G119" s="10" t="s">
        <v>10</v>
      </c>
      <c r="H119" s="10" t="s">
        <v>10</v>
      </c>
      <c r="I119" s="10" t="s">
        <v>10</v>
      </c>
      <c r="J119" s="10" t="s">
        <v>10</v>
      </c>
      <c r="K119" s="10" t="s">
        <v>10</v>
      </c>
      <c r="L119" s="50" t="s">
        <v>10</v>
      </c>
      <c r="M119" s="51"/>
      <c r="N119" s="10" t="s">
        <v>10</v>
      </c>
      <c r="O119" s="10" t="s">
        <v>10</v>
      </c>
      <c r="P119" s="10" t="s">
        <v>10</v>
      </c>
      <c r="Q119" s="10" t="s">
        <v>10</v>
      </c>
      <c r="R119" s="10" t="s">
        <v>10</v>
      </c>
    </row>
    <row r="120" spans="2:18" ht="58" thickBot="1">
      <c r="B120" s="5" t="s">
        <v>212</v>
      </c>
      <c r="C120" s="6" t="s">
        <v>213</v>
      </c>
      <c r="D120" s="12">
        <v>15000</v>
      </c>
      <c r="E120" s="7" t="s">
        <v>427</v>
      </c>
      <c r="F120" s="8">
        <v>87000</v>
      </c>
      <c r="G120" s="6">
        <v>2016</v>
      </c>
      <c r="H120" s="6" t="s">
        <v>546</v>
      </c>
      <c r="I120" s="8">
        <v>5925</v>
      </c>
      <c r="J120" s="7" t="s">
        <v>427</v>
      </c>
      <c r="K120" s="8">
        <v>34365</v>
      </c>
      <c r="L120" s="48">
        <v>2016</v>
      </c>
      <c r="M120" s="49"/>
      <c r="N120" s="6" t="s">
        <v>10</v>
      </c>
      <c r="O120" s="6" t="s">
        <v>10</v>
      </c>
      <c r="P120" s="6" t="s">
        <v>10</v>
      </c>
      <c r="Q120" s="6" t="s">
        <v>10</v>
      </c>
      <c r="R120" s="6" t="s">
        <v>10</v>
      </c>
    </row>
    <row r="121" spans="2:18" ht="15" thickBot="1">
      <c r="B121" s="9" t="s">
        <v>215</v>
      </c>
      <c r="C121" s="10" t="s">
        <v>10</v>
      </c>
      <c r="D121" s="10" t="s">
        <v>10</v>
      </c>
      <c r="E121" s="10" t="s">
        <v>10</v>
      </c>
      <c r="F121" s="10" t="s">
        <v>10</v>
      </c>
      <c r="G121" s="10" t="s">
        <v>10</v>
      </c>
      <c r="H121" s="10" t="s">
        <v>216</v>
      </c>
      <c r="I121" s="11">
        <v>11703165</v>
      </c>
      <c r="J121" s="10" t="s">
        <v>10</v>
      </c>
      <c r="K121" s="11">
        <v>11703165</v>
      </c>
      <c r="L121" s="50">
        <v>2015</v>
      </c>
      <c r="M121" s="51"/>
      <c r="N121" s="10" t="s">
        <v>219</v>
      </c>
      <c r="O121" s="11">
        <v>3086851</v>
      </c>
      <c r="P121" s="10" t="s">
        <v>10</v>
      </c>
      <c r="Q121" s="11">
        <v>3086851</v>
      </c>
      <c r="R121" s="10">
        <v>2015</v>
      </c>
    </row>
    <row r="122" spans="2:18" ht="23.5" thickBot="1">
      <c r="B122" s="5" t="s">
        <v>220</v>
      </c>
      <c r="C122" s="6" t="s">
        <v>10</v>
      </c>
      <c r="D122" s="7" t="s">
        <v>10</v>
      </c>
      <c r="E122" s="7" t="s">
        <v>10</v>
      </c>
      <c r="F122" s="6" t="s">
        <v>10</v>
      </c>
      <c r="G122" s="6" t="s">
        <v>10</v>
      </c>
      <c r="H122" s="6" t="s">
        <v>221</v>
      </c>
      <c r="I122" s="8">
        <v>42000</v>
      </c>
      <c r="J122" s="7" t="s">
        <v>10</v>
      </c>
      <c r="K122" s="8">
        <v>42000</v>
      </c>
      <c r="L122" s="48">
        <v>2016</v>
      </c>
      <c r="M122" s="49"/>
      <c r="N122" s="6" t="s">
        <v>10</v>
      </c>
      <c r="O122" s="6" t="s">
        <v>10</v>
      </c>
      <c r="P122" s="6" t="s">
        <v>10</v>
      </c>
      <c r="Q122" s="6" t="s">
        <v>10</v>
      </c>
      <c r="R122" s="6" t="s">
        <v>10</v>
      </c>
    </row>
    <row r="123" spans="2:18" ht="46.5" thickBot="1">
      <c r="B123" s="9" t="s">
        <v>299</v>
      </c>
      <c r="C123" s="10" t="s">
        <v>547</v>
      </c>
      <c r="D123" s="11">
        <v>72480</v>
      </c>
      <c r="E123" s="10" t="s">
        <v>10</v>
      </c>
      <c r="F123" s="11">
        <v>72480</v>
      </c>
      <c r="G123" s="10">
        <v>2016</v>
      </c>
      <c r="H123" s="10" t="s">
        <v>300</v>
      </c>
      <c r="I123" s="11">
        <v>1400000</v>
      </c>
      <c r="J123" s="10" t="s">
        <v>427</v>
      </c>
      <c r="K123" s="11">
        <v>5880000</v>
      </c>
      <c r="L123" s="50">
        <v>2018</v>
      </c>
      <c r="M123" s="51"/>
      <c r="N123" s="10" t="s">
        <v>303</v>
      </c>
      <c r="O123" s="11">
        <v>580720</v>
      </c>
      <c r="P123" s="10" t="s">
        <v>10</v>
      </c>
      <c r="Q123" s="11">
        <v>580720</v>
      </c>
      <c r="R123" s="10">
        <v>2015</v>
      </c>
    </row>
    <row r="124" spans="2:18" ht="23.5" thickBot="1">
      <c r="B124" s="5" t="s">
        <v>402</v>
      </c>
      <c r="C124" s="6" t="s">
        <v>10</v>
      </c>
      <c r="D124" s="7" t="s">
        <v>10</v>
      </c>
      <c r="E124" s="7" t="s">
        <v>10</v>
      </c>
      <c r="F124" s="6" t="s">
        <v>10</v>
      </c>
      <c r="G124" s="6" t="s">
        <v>10</v>
      </c>
      <c r="H124" s="6" t="s">
        <v>10</v>
      </c>
      <c r="I124" s="6" t="s">
        <v>10</v>
      </c>
      <c r="J124" s="7" t="s">
        <v>10</v>
      </c>
      <c r="K124" s="6" t="s">
        <v>10</v>
      </c>
      <c r="L124" s="48" t="s">
        <v>10</v>
      </c>
      <c r="M124" s="49"/>
      <c r="N124" s="6" t="s">
        <v>404</v>
      </c>
      <c r="O124" s="8">
        <v>1000</v>
      </c>
      <c r="P124" s="6" t="s">
        <v>10</v>
      </c>
      <c r="Q124" s="8">
        <v>1000</v>
      </c>
      <c r="R124" s="6">
        <v>2008</v>
      </c>
    </row>
    <row r="125" spans="2:18" ht="23.5" thickBot="1">
      <c r="B125" s="9" t="s">
        <v>405</v>
      </c>
      <c r="C125" s="10" t="s">
        <v>10</v>
      </c>
      <c r="D125" s="10" t="s">
        <v>10</v>
      </c>
      <c r="E125" s="10" t="s">
        <v>10</v>
      </c>
      <c r="F125" s="10" t="s">
        <v>10</v>
      </c>
      <c r="G125" s="10" t="s">
        <v>10</v>
      </c>
      <c r="H125" s="10" t="s">
        <v>548</v>
      </c>
      <c r="I125" s="11">
        <v>2396</v>
      </c>
      <c r="J125" s="10" t="s">
        <v>427</v>
      </c>
      <c r="K125" s="11">
        <v>6685</v>
      </c>
      <c r="L125" s="50">
        <v>2014</v>
      </c>
      <c r="M125" s="51"/>
      <c r="N125" s="10" t="s">
        <v>10</v>
      </c>
      <c r="O125" s="10" t="s">
        <v>10</v>
      </c>
      <c r="P125" s="10" t="s">
        <v>10</v>
      </c>
      <c r="Q125" s="10" t="s">
        <v>10</v>
      </c>
      <c r="R125" s="10" t="s">
        <v>10</v>
      </c>
    </row>
    <row r="126" spans="2:18" ht="15" thickBot="1">
      <c r="B126" s="5" t="s">
        <v>407</v>
      </c>
      <c r="C126" s="6" t="s">
        <v>10</v>
      </c>
      <c r="D126" s="7" t="s">
        <v>10</v>
      </c>
      <c r="E126" s="7" t="s">
        <v>10</v>
      </c>
      <c r="F126" s="6" t="s">
        <v>10</v>
      </c>
      <c r="G126" s="6" t="s">
        <v>10</v>
      </c>
      <c r="H126" s="6" t="s">
        <v>408</v>
      </c>
      <c r="I126" s="8">
        <v>6000</v>
      </c>
      <c r="J126" s="7" t="s">
        <v>10</v>
      </c>
      <c r="K126" s="8">
        <v>6000</v>
      </c>
      <c r="L126" s="48">
        <v>2009</v>
      </c>
      <c r="M126" s="49"/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</row>
    <row r="127" spans="2:18" ht="23.5" thickBot="1">
      <c r="B127" s="9" t="s">
        <v>222</v>
      </c>
      <c r="C127" s="10" t="s">
        <v>223</v>
      </c>
      <c r="D127" s="11">
        <v>200000</v>
      </c>
      <c r="E127" s="10" t="s">
        <v>10</v>
      </c>
      <c r="F127" s="11">
        <v>200000</v>
      </c>
      <c r="G127" s="10">
        <v>2016</v>
      </c>
      <c r="H127" s="14" t="s">
        <v>549</v>
      </c>
      <c r="I127" s="11">
        <v>15327539</v>
      </c>
      <c r="J127" s="10" t="s">
        <v>10</v>
      </c>
      <c r="K127" s="11">
        <v>15327539</v>
      </c>
      <c r="L127" s="50">
        <v>2016</v>
      </c>
      <c r="M127" s="51"/>
      <c r="N127" s="10" t="s">
        <v>10</v>
      </c>
      <c r="O127" s="10" t="s">
        <v>10</v>
      </c>
      <c r="P127" s="10" t="s">
        <v>10</v>
      </c>
      <c r="Q127" s="10" t="s">
        <v>10</v>
      </c>
      <c r="R127" s="10" t="s">
        <v>10</v>
      </c>
    </row>
    <row r="128" spans="2:18" ht="23.5" thickBot="1">
      <c r="B128" s="5" t="s">
        <v>411</v>
      </c>
      <c r="C128" s="6" t="s">
        <v>10</v>
      </c>
      <c r="D128" s="7" t="s">
        <v>10</v>
      </c>
      <c r="E128" s="7" t="s">
        <v>10</v>
      </c>
      <c r="F128" s="6" t="s">
        <v>10</v>
      </c>
      <c r="G128" s="6" t="s">
        <v>10</v>
      </c>
      <c r="H128" s="6" t="s">
        <v>10</v>
      </c>
      <c r="I128" s="6" t="s">
        <v>10</v>
      </c>
      <c r="J128" s="7" t="s">
        <v>10</v>
      </c>
      <c r="K128" s="6" t="s">
        <v>10</v>
      </c>
      <c r="L128" s="48" t="s">
        <v>10</v>
      </c>
      <c r="M128" s="49"/>
      <c r="N128" s="6" t="s">
        <v>379</v>
      </c>
      <c r="O128" s="8">
        <v>44739</v>
      </c>
      <c r="P128" s="6" t="s">
        <v>10</v>
      </c>
      <c r="Q128" s="8">
        <v>44739</v>
      </c>
      <c r="R128" s="6">
        <v>2015</v>
      </c>
    </row>
    <row r="129" spans="2:18" ht="23.5" thickBot="1">
      <c r="B129" s="9" t="s">
        <v>660</v>
      </c>
      <c r="C129" s="10" t="s">
        <v>10</v>
      </c>
      <c r="D129" s="10" t="s">
        <v>10</v>
      </c>
      <c r="E129" s="10" t="s">
        <v>10</v>
      </c>
      <c r="F129" s="10" t="s">
        <v>10</v>
      </c>
      <c r="G129" s="10" t="s">
        <v>10</v>
      </c>
      <c r="H129" s="10" t="s">
        <v>227</v>
      </c>
      <c r="I129" s="11">
        <v>5075</v>
      </c>
      <c r="J129" s="10" t="s">
        <v>10</v>
      </c>
      <c r="K129" s="11">
        <v>5075</v>
      </c>
      <c r="L129" s="50">
        <v>2011</v>
      </c>
      <c r="M129" s="51"/>
      <c r="N129" s="10" t="s">
        <v>228</v>
      </c>
      <c r="O129" s="11">
        <v>63500</v>
      </c>
      <c r="P129" s="10" t="s">
        <v>10</v>
      </c>
      <c r="Q129" s="11">
        <v>63500</v>
      </c>
      <c r="R129" s="10">
        <v>2014</v>
      </c>
    </row>
    <row r="130" spans="2:18" ht="15" thickBot="1">
      <c r="B130" s="5" t="s">
        <v>117</v>
      </c>
      <c r="C130" s="6" t="s">
        <v>10</v>
      </c>
      <c r="D130" s="7" t="s">
        <v>10</v>
      </c>
      <c r="E130" s="7" t="s">
        <v>10</v>
      </c>
      <c r="F130" s="6" t="s">
        <v>10</v>
      </c>
      <c r="G130" s="6" t="s">
        <v>10</v>
      </c>
      <c r="H130" s="6" t="s">
        <v>118</v>
      </c>
      <c r="I130" s="6" t="s">
        <v>10</v>
      </c>
      <c r="J130" s="7" t="s">
        <v>10</v>
      </c>
      <c r="K130" s="6" t="s">
        <v>10</v>
      </c>
      <c r="L130" s="48" t="s">
        <v>10</v>
      </c>
      <c r="M130" s="49"/>
      <c r="N130" s="6" t="s">
        <v>10</v>
      </c>
      <c r="O130" s="6" t="s">
        <v>10</v>
      </c>
      <c r="P130" s="6" t="s">
        <v>10</v>
      </c>
      <c r="Q130" s="6" t="s">
        <v>10</v>
      </c>
      <c r="R130" s="6" t="s">
        <v>10</v>
      </c>
    </row>
    <row r="131" spans="2:18" ht="23.5" thickBot="1">
      <c r="B131" s="9" t="s">
        <v>78</v>
      </c>
      <c r="C131" s="10" t="s">
        <v>10</v>
      </c>
      <c r="D131" s="10" t="s">
        <v>10</v>
      </c>
      <c r="E131" s="10" t="s">
        <v>10</v>
      </c>
      <c r="F131" s="10" t="s">
        <v>10</v>
      </c>
      <c r="G131" s="10" t="s">
        <v>10</v>
      </c>
      <c r="H131" s="10" t="s">
        <v>79</v>
      </c>
      <c r="I131" s="11">
        <v>84986</v>
      </c>
      <c r="J131" s="10" t="s">
        <v>427</v>
      </c>
      <c r="K131" s="11">
        <v>535412</v>
      </c>
      <c r="L131" s="50">
        <v>2017</v>
      </c>
      <c r="M131" s="51"/>
      <c r="N131" s="10" t="s">
        <v>5</v>
      </c>
      <c r="O131" s="10" t="s">
        <v>10</v>
      </c>
      <c r="P131" s="10" t="s">
        <v>10</v>
      </c>
      <c r="Q131" s="10" t="s">
        <v>10</v>
      </c>
      <c r="R131" s="10" t="s">
        <v>10</v>
      </c>
    </row>
    <row r="132" spans="2:18" ht="46.5" thickBot="1">
      <c r="B132" s="5" t="s">
        <v>229</v>
      </c>
      <c r="C132" s="6" t="s">
        <v>550</v>
      </c>
      <c r="D132" s="12">
        <v>1098856</v>
      </c>
      <c r="E132" s="7" t="s">
        <v>427</v>
      </c>
      <c r="F132" s="8">
        <v>5164623</v>
      </c>
      <c r="G132" s="6">
        <v>2016</v>
      </c>
      <c r="H132" s="6" t="s">
        <v>10</v>
      </c>
      <c r="I132" s="6" t="s">
        <v>10</v>
      </c>
      <c r="J132" s="7" t="s">
        <v>10</v>
      </c>
      <c r="K132" s="6" t="s">
        <v>10</v>
      </c>
      <c r="L132" s="48" t="s">
        <v>10</v>
      </c>
      <c r="M132" s="49"/>
      <c r="N132" s="6" t="s">
        <v>10</v>
      </c>
      <c r="O132" s="6" t="s">
        <v>10</v>
      </c>
      <c r="P132" s="6" t="s">
        <v>10</v>
      </c>
      <c r="Q132" s="6" t="s">
        <v>10</v>
      </c>
      <c r="R132" s="6" t="s">
        <v>10</v>
      </c>
    </row>
    <row r="133" spans="2:18" ht="23.5" thickBot="1">
      <c r="B133" s="9" t="s">
        <v>304</v>
      </c>
      <c r="C133" s="10" t="s">
        <v>10</v>
      </c>
      <c r="D133" s="10" t="s">
        <v>10</v>
      </c>
      <c r="E133" s="10" t="s">
        <v>10</v>
      </c>
      <c r="F133" s="10" t="s">
        <v>10</v>
      </c>
      <c r="G133" s="10" t="s">
        <v>10</v>
      </c>
      <c r="H133" s="10" t="s">
        <v>497</v>
      </c>
      <c r="I133" s="10" t="s">
        <v>10</v>
      </c>
      <c r="J133" s="10" t="s">
        <v>10</v>
      </c>
      <c r="K133" s="10" t="s">
        <v>10</v>
      </c>
      <c r="L133" s="50" t="s">
        <v>10</v>
      </c>
      <c r="M133" s="51"/>
      <c r="N133" s="10" t="s">
        <v>306</v>
      </c>
      <c r="O133" s="11">
        <v>5698414</v>
      </c>
      <c r="P133" s="10" t="s">
        <v>10</v>
      </c>
      <c r="Q133" s="11">
        <v>5698414</v>
      </c>
      <c r="R133" s="10">
        <v>2011</v>
      </c>
    </row>
    <row r="134" spans="2:18" ht="23.5" thickBot="1">
      <c r="B134" s="5" t="s">
        <v>307</v>
      </c>
      <c r="C134" s="6" t="s">
        <v>308</v>
      </c>
      <c r="D134" s="12">
        <v>54488</v>
      </c>
      <c r="E134" s="7" t="s">
        <v>427</v>
      </c>
      <c r="F134" s="8">
        <v>316030</v>
      </c>
      <c r="G134" s="6">
        <v>2012</v>
      </c>
      <c r="H134" s="6" t="s">
        <v>496</v>
      </c>
      <c r="I134" s="8">
        <v>31852</v>
      </c>
      <c r="J134" s="7" t="s">
        <v>10</v>
      </c>
      <c r="K134" s="8">
        <v>31852</v>
      </c>
      <c r="L134" s="48">
        <v>2015</v>
      </c>
      <c r="M134" s="49"/>
      <c r="N134" s="6" t="s">
        <v>311</v>
      </c>
      <c r="O134" s="8">
        <v>84569</v>
      </c>
      <c r="P134" s="6" t="s">
        <v>10</v>
      </c>
      <c r="Q134" s="8">
        <v>84569</v>
      </c>
      <c r="R134" s="6">
        <v>2012</v>
      </c>
    </row>
    <row r="135" spans="2:18" ht="35" thickBot="1">
      <c r="B135" s="9" t="s">
        <v>230</v>
      </c>
      <c r="C135" s="10" t="s">
        <v>231</v>
      </c>
      <c r="D135" s="11">
        <v>12079</v>
      </c>
      <c r="E135" s="10" t="s">
        <v>427</v>
      </c>
      <c r="F135" s="11">
        <v>50732</v>
      </c>
      <c r="G135" s="10">
        <v>2015</v>
      </c>
      <c r="H135" s="10" t="s">
        <v>501</v>
      </c>
      <c r="I135" s="10" t="s">
        <v>10</v>
      </c>
      <c r="J135" s="10" t="s">
        <v>10</v>
      </c>
      <c r="K135" s="10" t="s">
        <v>10</v>
      </c>
      <c r="L135" s="50" t="s">
        <v>10</v>
      </c>
      <c r="M135" s="51"/>
      <c r="N135" s="10" t="s">
        <v>10</v>
      </c>
      <c r="O135" s="10" t="s">
        <v>10</v>
      </c>
      <c r="P135" s="10" t="s">
        <v>10</v>
      </c>
      <c r="Q135" s="10" t="s">
        <v>10</v>
      </c>
      <c r="R135" s="10" t="s">
        <v>10</v>
      </c>
    </row>
    <row r="136" spans="2:18" ht="35" thickBot="1">
      <c r="B136" s="5" t="s">
        <v>312</v>
      </c>
      <c r="C136" s="6" t="s">
        <v>10</v>
      </c>
      <c r="D136" s="7" t="s">
        <v>10</v>
      </c>
      <c r="E136" s="7" t="s">
        <v>10</v>
      </c>
      <c r="F136" s="6" t="s">
        <v>10</v>
      </c>
      <c r="G136" s="6" t="s">
        <v>10</v>
      </c>
      <c r="H136" s="6" t="s">
        <v>10</v>
      </c>
      <c r="I136" s="6" t="s">
        <v>10</v>
      </c>
      <c r="J136" s="7" t="s">
        <v>10</v>
      </c>
      <c r="K136" s="6" t="s">
        <v>10</v>
      </c>
      <c r="L136" s="48" t="s">
        <v>10</v>
      </c>
      <c r="M136" s="49"/>
      <c r="N136" s="6" t="s">
        <v>313</v>
      </c>
      <c r="O136" s="6" t="s">
        <v>10</v>
      </c>
      <c r="P136" s="6" t="s">
        <v>10</v>
      </c>
      <c r="Q136" s="6" t="s">
        <v>10</v>
      </c>
      <c r="R136" s="6" t="s">
        <v>10</v>
      </c>
    </row>
    <row r="137" spans="2:18" ht="58" thickBot="1">
      <c r="B137" s="5" t="s">
        <v>120</v>
      </c>
      <c r="C137" s="6" t="s">
        <v>434</v>
      </c>
      <c r="D137" s="6" t="s">
        <v>506</v>
      </c>
      <c r="E137" s="7" t="s">
        <v>10</v>
      </c>
      <c r="F137" s="6" t="s">
        <v>506</v>
      </c>
      <c r="G137" s="6">
        <v>2017</v>
      </c>
      <c r="H137" s="6" t="s">
        <v>551</v>
      </c>
      <c r="I137" s="8">
        <v>242000</v>
      </c>
      <c r="J137" s="7" t="s">
        <v>427</v>
      </c>
      <c r="K137" s="8">
        <v>992200</v>
      </c>
      <c r="L137" s="48">
        <v>2017</v>
      </c>
      <c r="M137" s="49"/>
      <c r="N137" s="6" t="s">
        <v>10</v>
      </c>
      <c r="O137" s="6" t="s">
        <v>10</v>
      </c>
      <c r="P137" s="6" t="s">
        <v>10</v>
      </c>
      <c r="Q137" s="6" t="s">
        <v>10</v>
      </c>
      <c r="R137" s="6" t="s">
        <v>10</v>
      </c>
    </row>
    <row r="138" spans="2:18" ht="46.5" customHeight="1" thickBot="1">
      <c r="B138" s="9" t="s">
        <v>81</v>
      </c>
      <c r="C138" s="10" t="s">
        <v>429</v>
      </c>
      <c r="D138" s="11">
        <v>2018870</v>
      </c>
      <c r="E138" s="10" t="s">
        <v>427</v>
      </c>
      <c r="F138" s="11">
        <v>7267932</v>
      </c>
      <c r="G138" s="10">
        <v>2015</v>
      </c>
      <c r="H138" s="10" t="s">
        <v>82</v>
      </c>
      <c r="I138" s="11">
        <v>62256</v>
      </c>
      <c r="J138" s="10" t="s">
        <v>10</v>
      </c>
      <c r="K138" s="11">
        <v>62256</v>
      </c>
      <c r="L138" s="50">
        <v>2013</v>
      </c>
      <c r="M138" s="51"/>
      <c r="N138" s="10" t="s">
        <v>552</v>
      </c>
      <c r="O138" s="11">
        <v>632407</v>
      </c>
      <c r="P138" s="10" t="s">
        <v>10</v>
      </c>
      <c r="Q138" s="11">
        <v>632407</v>
      </c>
      <c r="R138" s="10">
        <v>2013</v>
      </c>
    </row>
    <row r="139" spans="2:18" ht="58" thickBot="1">
      <c r="B139" s="5" t="s">
        <v>232</v>
      </c>
      <c r="C139" s="6" t="s">
        <v>233</v>
      </c>
      <c r="D139" s="12">
        <v>94457</v>
      </c>
      <c r="E139" s="7" t="s">
        <v>10</v>
      </c>
      <c r="F139" s="8">
        <v>94457</v>
      </c>
      <c r="G139" s="6">
        <v>2016</v>
      </c>
      <c r="H139" s="6" t="s">
        <v>553</v>
      </c>
      <c r="I139" s="8">
        <v>108540</v>
      </c>
      <c r="J139" s="7" t="s">
        <v>427</v>
      </c>
      <c r="K139" s="8">
        <v>510138</v>
      </c>
      <c r="L139" s="48">
        <v>2016</v>
      </c>
      <c r="M139" s="49"/>
      <c r="N139" s="6" t="s">
        <v>554</v>
      </c>
      <c r="O139" s="8">
        <v>150000</v>
      </c>
      <c r="P139" s="6" t="s">
        <v>10</v>
      </c>
      <c r="Q139" s="8">
        <v>150000</v>
      </c>
      <c r="R139" s="6">
        <v>2018</v>
      </c>
    </row>
    <row r="140" spans="2:18" ht="23.5" thickBot="1">
      <c r="B140" s="9" t="s">
        <v>87</v>
      </c>
      <c r="C140" s="10" t="s">
        <v>555</v>
      </c>
      <c r="D140" s="11">
        <v>898295</v>
      </c>
      <c r="E140" s="10" t="s">
        <v>427</v>
      </c>
      <c r="F140" s="11">
        <v>2245737.5</v>
      </c>
      <c r="G140" s="10">
        <v>2017</v>
      </c>
      <c r="H140" s="10" t="s">
        <v>435</v>
      </c>
      <c r="I140" s="11">
        <v>1529608</v>
      </c>
      <c r="J140" s="10" t="s">
        <v>10</v>
      </c>
      <c r="K140" s="11">
        <v>1529608</v>
      </c>
      <c r="L140" s="50">
        <v>2017</v>
      </c>
      <c r="M140" s="51"/>
      <c r="N140" s="10" t="s">
        <v>5</v>
      </c>
      <c r="O140" s="11">
        <v>98255</v>
      </c>
      <c r="P140" s="10" t="s">
        <v>10</v>
      </c>
      <c r="Q140" s="11">
        <v>98255</v>
      </c>
      <c r="R140" s="10">
        <v>2017</v>
      </c>
    </row>
    <row r="141" spans="2:18" ht="35" thickBot="1">
      <c r="B141" s="5" t="s">
        <v>412</v>
      </c>
      <c r="C141" s="6" t="s">
        <v>413</v>
      </c>
      <c r="D141" s="12">
        <v>375734</v>
      </c>
      <c r="E141" s="7" t="s">
        <v>10</v>
      </c>
      <c r="F141" s="8">
        <v>375734</v>
      </c>
      <c r="G141" s="6">
        <v>2015</v>
      </c>
      <c r="H141" s="6" t="s">
        <v>10</v>
      </c>
      <c r="I141" s="32" t="s">
        <v>10</v>
      </c>
      <c r="J141" s="7" t="s">
        <v>10</v>
      </c>
      <c r="K141" s="32" t="s">
        <v>10</v>
      </c>
      <c r="L141" s="48" t="s">
        <v>10</v>
      </c>
      <c r="M141" s="49"/>
      <c r="N141" s="6" t="s">
        <v>417</v>
      </c>
      <c r="O141" s="8">
        <v>86939</v>
      </c>
      <c r="P141" s="6" t="s">
        <v>10</v>
      </c>
      <c r="Q141" s="8">
        <v>86939</v>
      </c>
      <c r="R141" s="6">
        <v>2015</v>
      </c>
    </row>
    <row r="142" spans="2:18" ht="23.5" thickBot="1">
      <c r="B142" s="9" t="s">
        <v>88</v>
      </c>
      <c r="C142" s="10" t="s">
        <v>10</v>
      </c>
      <c r="D142" s="10" t="s">
        <v>10</v>
      </c>
      <c r="E142" s="10" t="s">
        <v>10</v>
      </c>
      <c r="F142" s="10" t="s">
        <v>10</v>
      </c>
      <c r="G142" s="10" t="s">
        <v>10</v>
      </c>
      <c r="H142" s="10" t="s">
        <v>89</v>
      </c>
      <c r="I142" s="10" t="s">
        <v>10</v>
      </c>
      <c r="J142" s="10" t="s">
        <v>10</v>
      </c>
      <c r="K142" s="10" t="s">
        <v>10</v>
      </c>
      <c r="L142" s="50" t="s">
        <v>10</v>
      </c>
      <c r="M142" s="51"/>
      <c r="N142" s="10" t="s">
        <v>10</v>
      </c>
      <c r="O142" s="10" t="s">
        <v>10</v>
      </c>
      <c r="P142" s="10" t="s">
        <v>10</v>
      </c>
      <c r="Q142" s="10" t="s">
        <v>10</v>
      </c>
      <c r="R142" s="10" t="s">
        <v>10</v>
      </c>
    </row>
    <row r="143" spans="2:18" ht="23.5" thickBot="1">
      <c r="B143" s="5" t="s">
        <v>314</v>
      </c>
      <c r="C143" s="6" t="s">
        <v>10</v>
      </c>
      <c r="D143" s="7" t="s">
        <v>10</v>
      </c>
      <c r="E143" s="7" t="s">
        <v>10</v>
      </c>
      <c r="F143" s="6" t="s">
        <v>10</v>
      </c>
      <c r="G143" s="6" t="s">
        <v>10</v>
      </c>
      <c r="H143" s="6" t="s">
        <v>315</v>
      </c>
      <c r="I143" s="8">
        <v>38493</v>
      </c>
      <c r="J143" s="7" t="s">
        <v>10</v>
      </c>
      <c r="K143" s="8">
        <v>38493</v>
      </c>
      <c r="L143" s="48">
        <v>2009</v>
      </c>
      <c r="M143" s="49"/>
      <c r="N143" s="6" t="s">
        <v>10</v>
      </c>
      <c r="O143" s="6" t="s">
        <v>10</v>
      </c>
      <c r="P143" s="6" t="s">
        <v>10</v>
      </c>
      <c r="Q143" s="6" t="s">
        <v>10</v>
      </c>
      <c r="R143" s="6" t="s">
        <v>10</v>
      </c>
    </row>
    <row r="144" spans="2:18" ht="23.5" thickBot="1">
      <c r="B144" s="9" t="s">
        <v>418</v>
      </c>
      <c r="C144" s="10" t="s">
        <v>10</v>
      </c>
      <c r="D144" s="10" t="s">
        <v>10</v>
      </c>
      <c r="E144" s="10" t="s">
        <v>10</v>
      </c>
      <c r="F144" s="10" t="s">
        <v>10</v>
      </c>
      <c r="G144" s="10" t="s">
        <v>10</v>
      </c>
      <c r="H144" s="10" t="s">
        <v>10</v>
      </c>
      <c r="I144" s="10" t="s">
        <v>10</v>
      </c>
      <c r="J144" s="10" t="s">
        <v>10</v>
      </c>
      <c r="K144" s="10" t="s">
        <v>10</v>
      </c>
      <c r="L144" s="50" t="s">
        <v>10</v>
      </c>
      <c r="M144" s="51"/>
      <c r="N144" s="10" t="s">
        <v>379</v>
      </c>
      <c r="O144" s="11">
        <v>531546</v>
      </c>
      <c r="P144" s="10" t="s">
        <v>10</v>
      </c>
      <c r="Q144" s="11">
        <v>531546</v>
      </c>
      <c r="R144" s="10">
        <v>2015</v>
      </c>
    </row>
    <row r="145" spans="2:18" ht="46.5" thickBot="1">
      <c r="B145" s="5" t="s">
        <v>316</v>
      </c>
      <c r="C145" s="6" t="s">
        <v>10</v>
      </c>
      <c r="D145" s="7" t="s">
        <v>10</v>
      </c>
      <c r="E145" s="7" t="s">
        <v>10</v>
      </c>
      <c r="F145" s="6" t="s">
        <v>10</v>
      </c>
      <c r="G145" s="6" t="s">
        <v>10</v>
      </c>
      <c r="H145" s="6" t="s">
        <v>317</v>
      </c>
      <c r="I145" s="8">
        <v>808581</v>
      </c>
      <c r="J145" s="7" t="s">
        <v>427</v>
      </c>
      <c r="K145" s="8">
        <v>3056436</v>
      </c>
      <c r="L145" s="48">
        <v>2014</v>
      </c>
      <c r="M145" s="49"/>
      <c r="N145" s="6" t="s">
        <v>320</v>
      </c>
      <c r="O145" s="8">
        <v>2200844</v>
      </c>
      <c r="P145" s="6" t="s">
        <v>10</v>
      </c>
      <c r="Q145" s="8">
        <v>2200844</v>
      </c>
      <c r="R145" s="6">
        <v>2018</v>
      </c>
    </row>
    <row r="146" spans="2:18" ht="58" thickBot="1">
      <c r="B146" s="9" t="s">
        <v>121</v>
      </c>
      <c r="C146" s="10" t="s">
        <v>10</v>
      </c>
      <c r="D146" s="10" t="s">
        <v>10</v>
      </c>
      <c r="E146" s="10" t="s">
        <v>10</v>
      </c>
      <c r="F146" s="10" t="s">
        <v>10</v>
      </c>
      <c r="G146" s="10" t="s">
        <v>10</v>
      </c>
      <c r="H146" s="10" t="s">
        <v>122</v>
      </c>
      <c r="I146" s="11">
        <v>115951</v>
      </c>
      <c r="J146" s="10" t="s">
        <v>427</v>
      </c>
      <c r="K146" s="11">
        <v>695706</v>
      </c>
      <c r="L146" s="50">
        <v>2014</v>
      </c>
      <c r="M146" s="51"/>
      <c r="N146" s="10" t="s">
        <v>424</v>
      </c>
      <c r="O146" s="11">
        <v>2813</v>
      </c>
      <c r="P146" s="10" t="s">
        <v>10</v>
      </c>
      <c r="Q146" s="11">
        <v>2813</v>
      </c>
      <c r="R146" s="10">
        <v>2014</v>
      </c>
    </row>
    <row r="147" spans="2:18" ht="35" thickBot="1">
      <c r="B147" s="5" t="s">
        <v>125</v>
      </c>
      <c r="C147" s="6" t="s">
        <v>126</v>
      </c>
      <c r="D147" s="12">
        <v>39791</v>
      </c>
      <c r="E147" s="7" t="s">
        <v>10</v>
      </c>
      <c r="F147" s="8">
        <v>39791</v>
      </c>
      <c r="G147" s="6">
        <v>2014</v>
      </c>
      <c r="H147" s="6" t="s">
        <v>127</v>
      </c>
      <c r="I147" s="8">
        <v>1500000</v>
      </c>
      <c r="J147" s="7" t="s">
        <v>427</v>
      </c>
      <c r="K147" s="8">
        <v>7500000</v>
      </c>
      <c r="L147" s="48">
        <v>2017</v>
      </c>
      <c r="M147" s="49"/>
      <c r="N147" s="6" t="s">
        <v>425</v>
      </c>
      <c r="O147" s="8">
        <v>361514</v>
      </c>
      <c r="P147" s="6" t="s">
        <v>10</v>
      </c>
      <c r="Q147" s="8">
        <v>361514</v>
      </c>
      <c r="R147" s="6">
        <v>2014</v>
      </c>
    </row>
    <row r="148" spans="2:18" ht="23.5" thickBot="1">
      <c r="B148" s="9" t="s">
        <v>234</v>
      </c>
      <c r="C148" s="10" t="s">
        <v>10</v>
      </c>
      <c r="D148" s="10" t="s">
        <v>10</v>
      </c>
      <c r="E148" s="10" t="s">
        <v>10</v>
      </c>
      <c r="F148" s="10" t="s">
        <v>10</v>
      </c>
      <c r="G148" s="10" t="s">
        <v>10</v>
      </c>
      <c r="H148" s="10" t="s">
        <v>235</v>
      </c>
      <c r="I148" s="11">
        <v>500000</v>
      </c>
      <c r="J148" s="10" t="s">
        <v>427</v>
      </c>
      <c r="K148" s="11">
        <v>2600000</v>
      </c>
      <c r="L148" s="50">
        <v>2016</v>
      </c>
      <c r="M148" s="51"/>
      <c r="N148" s="10" t="s">
        <v>478</v>
      </c>
      <c r="O148" s="10" t="s">
        <v>10</v>
      </c>
      <c r="P148" s="10" t="s">
        <v>10</v>
      </c>
      <c r="Q148" s="10" t="s">
        <v>10</v>
      </c>
      <c r="R148" s="10" t="s">
        <v>10</v>
      </c>
    </row>
    <row r="149" spans="2:18" ht="35" thickBot="1">
      <c r="B149" s="5" t="s">
        <v>479</v>
      </c>
      <c r="C149" s="6" t="s">
        <v>10</v>
      </c>
      <c r="D149" s="7" t="s">
        <v>10</v>
      </c>
      <c r="E149" s="7" t="s">
        <v>10</v>
      </c>
      <c r="F149" s="6" t="s">
        <v>10</v>
      </c>
      <c r="G149" s="6" t="s">
        <v>10</v>
      </c>
      <c r="H149" s="6" t="s">
        <v>480</v>
      </c>
      <c r="I149" s="8">
        <v>52000</v>
      </c>
      <c r="J149" s="7" t="s">
        <v>427</v>
      </c>
      <c r="K149" s="8">
        <v>218400</v>
      </c>
      <c r="L149" s="48">
        <v>2015</v>
      </c>
      <c r="M149" s="49"/>
      <c r="N149" s="6" t="s">
        <v>481</v>
      </c>
      <c r="O149" s="6">
        <v>582</v>
      </c>
      <c r="P149" s="6" t="s">
        <v>427</v>
      </c>
      <c r="Q149" s="8">
        <v>2444</v>
      </c>
      <c r="R149" s="6">
        <v>2015</v>
      </c>
    </row>
    <row r="151" ht="15">
      <c r="B151" s="21" t="s">
        <v>625</v>
      </c>
    </row>
    <row r="152" ht="15">
      <c r="B152" s="21" t="s">
        <v>622</v>
      </c>
    </row>
    <row r="153" ht="15">
      <c r="B153" s="22" t="s">
        <v>624</v>
      </c>
    </row>
    <row r="154" ht="15">
      <c r="B154" s="22" t="s">
        <v>623</v>
      </c>
    </row>
  </sheetData>
  <mergeCells count="162">
    <mergeCell ref="L147:M147"/>
    <mergeCell ref="L148:M148"/>
    <mergeCell ref="L149:M149"/>
    <mergeCell ref="L142:M142"/>
    <mergeCell ref="L143:M143"/>
    <mergeCell ref="L144:M144"/>
    <mergeCell ref="L145:M145"/>
    <mergeCell ref="L146:M146"/>
    <mergeCell ref="L137:M137"/>
    <mergeCell ref="L138:M138"/>
    <mergeCell ref="L139:M139"/>
    <mergeCell ref="L140:M140"/>
    <mergeCell ref="L141:M141"/>
    <mergeCell ref="L132:M132"/>
    <mergeCell ref="L133:M133"/>
    <mergeCell ref="L134:M134"/>
    <mergeCell ref="L135:M135"/>
    <mergeCell ref="L136:M136"/>
    <mergeCell ref="L127:M127"/>
    <mergeCell ref="L128:M128"/>
    <mergeCell ref="L129:M129"/>
    <mergeCell ref="L130:M130"/>
    <mergeCell ref="L131:M131"/>
    <mergeCell ref="L122:M122"/>
    <mergeCell ref="L123:M123"/>
    <mergeCell ref="L124:M124"/>
    <mergeCell ref="L125:M125"/>
    <mergeCell ref="L126:M126"/>
    <mergeCell ref="L117:M117"/>
    <mergeCell ref="L118:M118"/>
    <mergeCell ref="L119:M119"/>
    <mergeCell ref="L120:M120"/>
    <mergeCell ref="L121:M121"/>
    <mergeCell ref="L112:M112"/>
    <mergeCell ref="L113:M113"/>
    <mergeCell ref="L114:M114"/>
    <mergeCell ref="L115:M115"/>
    <mergeCell ref="L116:M116"/>
    <mergeCell ref="L107:M107"/>
    <mergeCell ref="L108:M108"/>
    <mergeCell ref="L109:M109"/>
    <mergeCell ref="L110:M110"/>
    <mergeCell ref="L111:M111"/>
    <mergeCell ref="L102:M102"/>
    <mergeCell ref="L103:M103"/>
    <mergeCell ref="L104:M104"/>
    <mergeCell ref="L105:M105"/>
    <mergeCell ref="L106:M106"/>
    <mergeCell ref="L97:M97"/>
    <mergeCell ref="L98:M98"/>
    <mergeCell ref="L99:M99"/>
    <mergeCell ref="L100:M100"/>
    <mergeCell ref="L101:M101"/>
    <mergeCell ref="L92:M92"/>
    <mergeCell ref="L93:M93"/>
    <mergeCell ref="L94:M94"/>
    <mergeCell ref="L95:M95"/>
    <mergeCell ref="L96:M96"/>
    <mergeCell ref="L87:M87"/>
    <mergeCell ref="L88:M88"/>
    <mergeCell ref="L89:M89"/>
    <mergeCell ref="L90:M90"/>
    <mergeCell ref="L91:M91"/>
    <mergeCell ref="L82:M82"/>
    <mergeCell ref="L83:M83"/>
    <mergeCell ref="L84:M84"/>
    <mergeCell ref="L85:M85"/>
    <mergeCell ref="L86:M86"/>
    <mergeCell ref="L77:M77"/>
    <mergeCell ref="L78:M78"/>
    <mergeCell ref="L79:M79"/>
    <mergeCell ref="L80:M80"/>
    <mergeCell ref="L81:M81"/>
    <mergeCell ref="L72:M72"/>
    <mergeCell ref="L73:M73"/>
    <mergeCell ref="L74:M74"/>
    <mergeCell ref="L75:M75"/>
    <mergeCell ref="L76:M76"/>
    <mergeCell ref="L67:M67"/>
    <mergeCell ref="L68:M68"/>
    <mergeCell ref="L69:M69"/>
    <mergeCell ref="L70:M70"/>
    <mergeCell ref="L71:M71"/>
    <mergeCell ref="L61:M61"/>
    <mergeCell ref="L62:M62"/>
    <mergeCell ref="L63:M63"/>
    <mergeCell ref="L65:M65"/>
    <mergeCell ref="L66:M66"/>
    <mergeCell ref="L56:M56"/>
    <mergeCell ref="L57:M57"/>
    <mergeCell ref="L58:M58"/>
    <mergeCell ref="L59:M59"/>
    <mergeCell ref="L60:M60"/>
    <mergeCell ref="L64:M64"/>
    <mergeCell ref="L51:M51"/>
    <mergeCell ref="L52:M52"/>
    <mergeCell ref="L53:M53"/>
    <mergeCell ref="L54:M54"/>
    <mergeCell ref="L55:M55"/>
    <mergeCell ref="L46:M46"/>
    <mergeCell ref="L47:M47"/>
    <mergeCell ref="L48:M48"/>
    <mergeCell ref="L49:M49"/>
    <mergeCell ref="L50:M50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L30:M30"/>
    <mergeCell ref="N24:N25"/>
    <mergeCell ref="O24:O25"/>
    <mergeCell ref="P24:P25"/>
    <mergeCell ref="Q24:Q25"/>
    <mergeCell ref="R24:R25"/>
    <mergeCell ref="L23:M23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L24:M25"/>
    <mergeCell ref="L12:M12"/>
    <mergeCell ref="L6:M6"/>
    <mergeCell ref="L7:M7"/>
    <mergeCell ref="L18:M18"/>
    <mergeCell ref="L19:M19"/>
    <mergeCell ref="L20:M20"/>
    <mergeCell ref="L21:M21"/>
    <mergeCell ref="L22:M22"/>
    <mergeCell ref="L13:M13"/>
    <mergeCell ref="L14:M14"/>
    <mergeCell ref="L15:M15"/>
    <mergeCell ref="L16:M16"/>
    <mergeCell ref="L17:M17"/>
    <mergeCell ref="B2:R2"/>
    <mergeCell ref="N4:R4"/>
    <mergeCell ref="H4:M4"/>
    <mergeCell ref="C4:G4"/>
    <mergeCell ref="L5:M5"/>
    <mergeCell ref="L8:M8"/>
    <mergeCell ref="L9:M9"/>
    <mergeCell ref="L10:M10"/>
    <mergeCell ref="L11:M11"/>
  </mergeCells>
  <conditionalFormatting sqref="B155:B1048576 B150">
    <cfRule type="duplicateValues" priority="11" dxfId="0">
      <formula>AND(COUNTIF($B$155:$B$1048576,B150)+COUNTIF($B$150:$B$150,B150)&gt;1,NOT(ISBLANK(B150)))</formula>
    </cfRule>
  </conditionalFormatting>
  <conditionalFormatting sqref="B155:B1048576">
    <cfRule type="duplicateValues" priority="4" dxfId="0">
      <formula>AND(COUNTIF($B$155:$B$1048576,B155)&gt;1,NOT(ISBLANK(B155)))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53"/>
  <sheetViews>
    <sheetView showGridLines="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ColWidth="9.140625" defaultRowHeight="15"/>
  <cols>
    <col min="1" max="1" width="4.7109375" style="0" customWidth="1"/>
    <col min="2" max="2" width="21.7109375" style="2" customWidth="1"/>
    <col min="3" max="3" width="15.140625" style="0" customWidth="1"/>
    <col min="4" max="4" width="14.57421875" style="0" customWidth="1"/>
    <col min="5" max="5" width="9.7109375" style="0" customWidth="1"/>
    <col min="6" max="6" width="11.8515625" style="0" customWidth="1"/>
    <col min="7" max="7" width="6.8515625" style="0" customWidth="1"/>
    <col min="8" max="8" width="12.8515625" style="0" customWidth="1"/>
    <col min="9" max="10" width="11.421875" style="0" customWidth="1"/>
    <col min="11" max="11" width="12.421875" style="0" customWidth="1"/>
    <col min="12" max="12" width="8.57421875" style="0" customWidth="1"/>
  </cols>
  <sheetData>
    <row r="2" spans="2:12" ht="18.5">
      <c r="B2" s="42" t="s">
        <v>628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5" thickBot="1"/>
    <row r="4" spans="2:12" ht="15.75" customHeight="1" thickBot="1">
      <c r="B4" s="3"/>
      <c r="C4" s="45" t="s">
        <v>321</v>
      </c>
      <c r="D4" s="43"/>
      <c r="E4" s="43"/>
      <c r="F4" s="43"/>
      <c r="G4" s="44"/>
      <c r="H4" s="45" t="s">
        <v>2</v>
      </c>
      <c r="I4" s="43"/>
      <c r="J4" s="43"/>
      <c r="K4" s="43"/>
      <c r="L4" s="44"/>
    </row>
    <row r="5" spans="2:12" s="2" customFormat="1" ht="69.5" thickBot="1">
      <c r="B5" s="4" t="s">
        <v>6</v>
      </c>
      <c r="C5" s="17" t="s">
        <v>7</v>
      </c>
      <c r="D5" s="17" t="s">
        <v>426</v>
      </c>
      <c r="E5" s="17" t="s">
        <v>433</v>
      </c>
      <c r="F5" s="17" t="s">
        <v>430</v>
      </c>
      <c r="G5" s="17" t="s">
        <v>8</v>
      </c>
      <c r="H5" s="17" t="s">
        <v>7</v>
      </c>
      <c r="I5" s="17" t="s">
        <v>426</v>
      </c>
      <c r="J5" s="17" t="s">
        <v>433</v>
      </c>
      <c r="K5" s="17" t="s">
        <v>430</v>
      </c>
      <c r="L5" s="17" t="s">
        <v>8</v>
      </c>
    </row>
    <row r="6" spans="2:12" ht="15" thickBot="1">
      <c r="B6" s="5" t="s">
        <v>9</v>
      </c>
      <c r="C6" s="6" t="s">
        <v>10</v>
      </c>
      <c r="D6" s="6" t="s">
        <v>10</v>
      </c>
      <c r="E6" s="6" t="s">
        <v>10</v>
      </c>
      <c r="F6" s="6" t="s">
        <v>10</v>
      </c>
      <c r="G6" s="6" t="s">
        <v>10</v>
      </c>
      <c r="H6" s="6" t="s">
        <v>2</v>
      </c>
      <c r="I6" s="6" t="s">
        <v>10</v>
      </c>
      <c r="J6" s="6" t="s">
        <v>10</v>
      </c>
      <c r="K6" s="6" t="s">
        <v>10</v>
      </c>
      <c r="L6" s="6" t="s">
        <v>10</v>
      </c>
    </row>
    <row r="7" spans="2:12" ht="15" thickBot="1">
      <c r="B7" s="9" t="s">
        <v>91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2</v>
      </c>
      <c r="I7" s="11">
        <v>31000</v>
      </c>
      <c r="J7" s="10" t="s">
        <v>10</v>
      </c>
      <c r="K7" s="11">
        <v>31000</v>
      </c>
      <c r="L7" s="10">
        <v>2011</v>
      </c>
    </row>
    <row r="8" spans="2:12" ht="23.5" thickBot="1">
      <c r="B8" s="5" t="s">
        <v>130</v>
      </c>
      <c r="C8" s="34" t="s">
        <v>643</v>
      </c>
      <c r="D8" s="8">
        <v>101246</v>
      </c>
      <c r="E8" s="6" t="s">
        <v>10</v>
      </c>
      <c r="F8" s="8">
        <v>101246</v>
      </c>
      <c r="G8" s="6">
        <v>2011</v>
      </c>
      <c r="H8" s="6" t="s">
        <v>436</v>
      </c>
      <c r="I8" s="8">
        <v>418733</v>
      </c>
      <c r="J8" s="6" t="s">
        <v>10</v>
      </c>
      <c r="K8" s="8">
        <v>418733</v>
      </c>
      <c r="L8" s="6">
        <v>2011</v>
      </c>
    </row>
    <row r="9" spans="2:12" ht="35" thickBot="1">
      <c r="B9" s="9" t="s">
        <v>322</v>
      </c>
      <c r="C9" s="10" t="s">
        <v>325</v>
      </c>
      <c r="D9" s="11">
        <v>1464348</v>
      </c>
      <c r="E9" s="10" t="s">
        <v>10</v>
      </c>
      <c r="F9" s="11">
        <v>1464348</v>
      </c>
      <c r="G9" s="10">
        <v>2016</v>
      </c>
      <c r="H9" s="10" t="s">
        <v>326</v>
      </c>
      <c r="I9" s="11">
        <v>1687785</v>
      </c>
      <c r="J9" s="10" t="s">
        <v>10</v>
      </c>
      <c r="K9" s="11">
        <v>1687785</v>
      </c>
      <c r="L9" s="10">
        <v>2015</v>
      </c>
    </row>
    <row r="10" spans="2:12" ht="15" thickBot="1">
      <c r="B10" s="5" t="s">
        <v>13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2</v>
      </c>
      <c r="I10" s="8">
        <v>31200</v>
      </c>
      <c r="J10" s="6" t="s">
        <v>10</v>
      </c>
      <c r="K10" s="8">
        <v>31200</v>
      </c>
      <c r="L10" s="6">
        <v>2017</v>
      </c>
    </row>
    <row r="11" spans="2:12" ht="15" thickBot="1">
      <c r="B11" s="9" t="s">
        <v>15</v>
      </c>
      <c r="C11" s="10" t="s">
        <v>10</v>
      </c>
      <c r="D11" s="10" t="s">
        <v>10</v>
      </c>
      <c r="E11" s="10" t="s">
        <v>10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10</v>
      </c>
      <c r="K11" s="10" t="s">
        <v>10</v>
      </c>
      <c r="L11" s="10" t="s">
        <v>10</v>
      </c>
    </row>
    <row r="12" spans="2:12" ht="46.5" thickBot="1">
      <c r="B12" s="5" t="s">
        <v>238</v>
      </c>
      <c r="C12" s="6" t="s">
        <v>241</v>
      </c>
      <c r="D12" s="8">
        <v>8793261</v>
      </c>
      <c r="E12" s="34" t="s">
        <v>427</v>
      </c>
      <c r="F12" s="8">
        <v>42647316</v>
      </c>
      <c r="G12" s="6">
        <v>2016</v>
      </c>
      <c r="H12" s="6" t="s">
        <v>242</v>
      </c>
      <c r="I12" s="8">
        <v>3003124</v>
      </c>
      <c r="J12" s="6" t="s">
        <v>10</v>
      </c>
      <c r="K12" s="8">
        <v>3003124</v>
      </c>
      <c r="L12" s="6">
        <v>2015</v>
      </c>
    </row>
    <row r="13" spans="2:12" ht="15" thickBot="1">
      <c r="B13" s="9" t="s">
        <v>17</v>
      </c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  <c r="H13" s="10" t="s">
        <v>2</v>
      </c>
      <c r="I13" s="10" t="s">
        <v>10</v>
      </c>
      <c r="J13" s="10" t="s">
        <v>10</v>
      </c>
      <c r="K13" s="10" t="s">
        <v>10</v>
      </c>
      <c r="L13" s="10" t="s">
        <v>10</v>
      </c>
    </row>
    <row r="14" spans="2:12" ht="15" thickBot="1">
      <c r="B14" s="5" t="s">
        <v>328</v>
      </c>
      <c r="C14" s="34" t="s">
        <v>10</v>
      </c>
      <c r="D14" s="34" t="s">
        <v>10</v>
      </c>
      <c r="E14" s="34" t="s">
        <v>10</v>
      </c>
      <c r="F14" s="34" t="s">
        <v>10</v>
      </c>
      <c r="G14" s="34" t="s">
        <v>10</v>
      </c>
      <c r="H14" s="6" t="s">
        <v>2</v>
      </c>
      <c r="I14" s="6" t="s">
        <v>10</v>
      </c>
      <c r="J14" s="6" t="s">
        <v>10</v>
      </c>
      <c r="K14" s="6" t="s">
        <v>10</v>
      </c>
      <c r="L14" s="6" t="s">
        <v>10</v>
      </c>
    </row>
    <row r="15" spans="2:12" ht="15" thickBot="1">
      <c r="B15" s="9" t="s">
        <v>131</v>
      </c>
      <c r="C15" s="10" t="s">
        <v>10</v>
      </c>
      <c r="D15" s="10" t="s">
        <v>10</v>
      </c>
      <c r="E15" s="10" t="s">
        <v>10</v>
      </c>
      <c r="F15" s="10" t="s">
        <v>10</v>
      </c>
      <c r="G15" s="10" t="s">
        <v>10</v>
      </c>
      <c r="H15" s="10" t="s">
        <v>2</v>
      </c>
      <c r="I15" s="10" t="s">
        <v>10</v>
      </c>
      <c r="J15" s="10" t="s">
        <v>10</v>
      </c>
      <c r="K15" s="10" t="s">
        <v>10</v>
      </c>
      <c r="L15" s="10" t="s">
        <v>10</v>
      </c>
    </row>
    <row r="16" spans="2:12" ht="15" thickBot="1">
      <c r="B16" s="5" t="s">
        <v>484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2</v>
      </c>
      <c r="I16" s="8">
        <v>30345</v>
      </c>
      <c r="J16" s="6" t="s">
        <v>10</v>
      </c>
      <c r="K16" s="8">
        <v>30345</v>
      </c>
      <c r="L16" s="6">
        <v>2014</v>
      </c>
    </row>
    <row r="17" spans="2:12" ht="46.5" thickBot="1">
      <c r="B17" s="9" t="s">
        <v>330</v>
      </c>
      <c r="C17" s="10" t="s">
        <v>644</v>
      </c>
      <c r="D17" s="11">
        <v>893696</v>
      </c>
      <c r="E17" s="10" t="s">
        <v>10</v>
      </c>
      <c r="F17" s="11">
        <v>893696</v>
      </c>
      <c r="G17" s="10">
        <v>2015</v>
      </c>
      <c r="H17" s="10" t="s">
        <v>2</v>
      </c>
      <c r="I17" s="11">
        <v>2162921</v>
      </c>
      <c r="J17" s="10" t="s">
        <v>10</v>
      </c>
      <c r="K17" s="11">
        <v>2162921</v>
      </c>
      <c r="L17" s="10">
        <v>2012</v>
      </c>
    </row>
    <row r="18" spans="2:12" ht="15" thickBot="1">
      <c r="B18" s="5" t="s">
        <v>18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  <c r="H18" s="6" t="s">
        <v>2</v>
      </c>
      <c r="I18" s="6" t="s">
        <v>10</v>
      </c>
      <c r="J18" s="6" t="s">
        <v>10</v>
      </c>
      <c r="K18" s="6" t="s">
        <v>10</v>
      </c>
      <c r="L18" s="6" t="s">
        <v>10</v>
      </c>
    </row>
    <row r="19" spans="2:12" ht="23.5" thickBot="1">
      <c r="B19" s="9" t="s">
        <v>134</v>
      </c>
      <c r="C19" s="10" t="s">
        <v>136</v>
      </c>
      <c r="D19" s="11">
        <v>383392</v>
      </c>
      <c r="E19" s="10" t="s">
        <v>10</v>
      </c>
      <c r="F19" s="11">
        <v>383392</v>
      </c>
      <c r="G19" s="10">
        <v>2013</v>
      </c>
      <c r="H19" s="10" t="s">
        <v>2</v>
      </c>
      <c r="I19" s="11">
        <v>544767</v>
      </c>
      <c r="J19" s="10" t="s">
        <v>10</v>
      </c>
      <c r="K19" s="11">
        <v>544767</v>
      </c>
      <c r="L19" s="10">
        <v>2016</v>
      </c>
    </row>
    <row r="20" spans="2:12" ht="23.5" thickBot="1">
      <c r="B20" s="5" t="s">
        <v>334</v>
      </c>
      <c r="C20" s="6" t="s">
        <v>336</v>
      </c>
      <c r="D20" s="8">
        <v>112512</v>
      </c>
      <c r="E20" s="6" t="s">
        <v>427</v>
      </c>
      <c r="F20" s="8">
        <v>337536</v>
      </c>
      <c r="G20" s="34">
        <v>2018</v>
      </c>
      <c r="H20" s="6" t="s">
        <v>337</v>
      </c>
      <c r="I20" s="8">
        <v>40544184</v>
      </c>
      <c r="J20" s="6" t="s">
        <v>10</v>
      </c>
      <c r="K20" s="8">
        <v>40544184</v>
      </c>
      <c r="L20" s="6">
        <v>2018</v>
      </c>
    </row>
    <row r="21" spans="2:12" ht="23.5" thickBot="1">
      <c r="B21" s="9" t="s">
        <v>19</v>
      </c>
      <c r="C21" s="10" t="s">
        <v>21</v>
      </c>
      <c r="D21" s="11">
        <v>38489</v>
      </c>
      <c r="E21" s="10" t="s">
        <v>10</v>
      </c>
      <c r="F21" s="11">
        <v>38489</v>
      </c>
      <c r="G21" s="10">
        <v>2017</v>
      </c>
      <c r="H21" s="10" t="s">
        <v>2</v>
      </c>
      <c r="I21" s="10" t="s">
        <v>10</v>
      </c>
      <c r="J21" s="10" t="s">
        <v>10</v>
      </c>
      <c r="K21" s="10" t="s">
        <v>10</v>
      </c>
      <c r="L21" s="10" t="s">
        <v>10</v>
      </c>
    </row>
    <row r="22" spans="2:12" ht="46.5" thickBot="1">
      <c r="B22" s="5" t="s">
        <v>139</v>
      </c>
      <c r="C22" s="6" t="s">
        <v>440</v>
      </c>
      <c r="D22" s="8">
        <v>153499</v>
      </c>
      <c r="E22" s="6" t="s">
        <v>10</v>
      </c>
      <c r="F22" s="8">
        <v>153499</v>
      </c>
      <c r="G22" s="6">
        <v>2016</v>
      </c>
      <c r="H22" s="6" t="s">
        <v>567</v>
      </c>
      <c r="I22" s="8">
        <v>2906000</v>
      </c>
      <c r="J22" s="6" t="s">
        <v>10</v>
      </c>
      <c r="K22" s="8">
        <v>2906000</v>
      </c>
      <c r="L22" s="6">
        <v>2016</v>
      </c>
    </row>
    <row r="23" spans="2:12" ht="35" thickBot="1">
      <c r="B23" s="9" t="s">
        <v>141</v>
      </c>
      <c r="C23" s="10" t="s">
        <v>442</v>
      </c>
      <c r="D23" s="11">
        <v>111301</v>
      </c>
      <c r="E23" s="10" t="s">
        <v>10</v>
      </c>
      <c r="F23" s="11">
        <v>111301</v>
      </c>
      <c r="G23" s="10">
        <v>2013</v>
      </c>
      <c r="H23" s="10" t="s">
        <v>2</v>
      </c>
      <c r="I23" s="11">
        <v>316315</v>
      </c>
      <c r="J23" s="10" t="s">
        <v>10</v>
      </c>
      <c r="K23" s="11">
        <v>316315</v>
      </c>
      <c r="L23" s="10">
        <v>2013</v>
      </c>
    </row>
    <row r="24" spans="2:12" ht="15" thickBot="1">
      <c r="B24" s="5" t="s">
        <v>143</v>
      </c>
      <c r="C24" s="34" t="s">
        <v>10</v>
      </c>
      <c r="D24" s="34" t="s">
        <v>10</v>
      </c>
      <c r="E24" s="34" t="s">
        <v>10</v>
      </c>
      <c r="F24" s="34" t="s">
        <v>10</v>
      </c>
      <c r="G24" s="34" t="s">
        <v>10</v>
      </c>
      <c r="H24" s="6" t="s">
        <v>568</v>
      </c>
      <c r="I24" s="8">
        <v>3168</v>
      </c>
      <c r="J24" s="6" t="s">
        <v>10</v>
      </c>
      <c r="K24" s="8">
        <v>3168</v>
      </c>
      <c r="L24" s="6">
        <v>2015</v>
      </c>
    </row>
    <row r="25" spans="2:12" ht="23.5" thickBot="1">
      <c r="B25" s="9" t="s">
        <v>245</v>
      </c>
      <c r="C25" s="10" t="s">
        <v>10</v>
      </c>
      <c r="D25" s="10" t="s">
        <v>10</v>
      </c>
      <c r="E25" s="10" t="s">
        <v>10</v>
      </c>
      <c r="F25" s="10" t="s">
        <v>10</v>
      </c>
      <c r="G25" s="10" t="s">
        <v>10</v>
      </c>
      <c r="H25" s="10" t="s">
        <v>247</v>
      </c>
      <c r="I25" s="11">
        <v>296007</v>
      </c>
      <c r="J25" s="10" t="s">
        <v>10</v>
      </c>
      <c r="K25" s="11">
        <v>296007</v>
      </c>
      <c r="L25" s="10">
        <v>2015</v>
      </c>
    </row>
    <row r="26" spans="2:12" ht="46.5" thickBot="1">
      <c r="B26" s="5" t="s">
        <v>144</v>
      </c>
      <c r="C26" s="34" t="s">
        <v>10</v>
      </c>
      <c r="D26" s="6" t="s">
        <v>10</v>
      </c>
      <c r="E26" s="6" t="s">
        <v>10</v>
      </c>
      <c r="F26" s="6" t="s">
        <v>10</v>
      </c>
      <c r="G26" s="6" t="s">
        <v>10</v>
      </c>
      <c r="H26" s="6" t="s">
        <v>569</v>
      </c>
      <c r="I26" s="8">
        <v>55000</v>
      </c>
      <c r="J26" s="6" t="s">
        <v>10</v>
      </c>
      <c r="K26" s="8">
        <v>55000</v>
      </c>
      <c r="L26" s="6">
        <v>2016</v>
      </c>
    </row>
    <row r="27" spans="2:12" ht="35" thickBot="1">
      <c r="B27" s="9" t="s">
        <v>145</v>
      </c>
      <c r="C27" s="10" t="s">
        <v>446</v>
      </c>
      <c r="D27" s="11">
        <v>80000</v>
      </c>
      <c r="E27" s="10" t="s">
        <v>10</v>
      </c>
      <c r="F27" s="11">
        <v>80000</v>
      </c>
      <c r="G27" s="10">
        <v>2015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</row>
    <row r="28" spans="2:12" ht="35" thickBot="1">
      <c r="B28" s="5" t="s">
        <v>148</v>
      </c>
      <c r="C28" s="6" t="s">
        <v>556</v>
      </c>
      <c r="D28" s="8">
        <v>422457</v>
      </c>
      <c r="E28" s="6" t="s">
        <v>10</v>
      </c>
      <c r="F28" s="8">
        <v>422457</v>
      </c>
      <c r="G28" s="6">
        <v>2016</v>
      </c>
      <c r="H28" s="6" t="s">
        <v>570</v>
      </c>
      <c r="I28" s="8">
        <v>128027</v>
      </c>
      <c r="J28" s="6" t="s">
        <v>10</v>
      </c>
      <c r="K28" s="8">
        <v>128027</v>
      </c>
      <c r="L28" s="6">
        <v>2017</v>
      </c>
    </row>
    <row r="29" spans="2:12" ht="46.5" thickBot="1">
      <c r="B29" s="9" t="s">
        <v>338</v>
      </c>
      <c r="C29" s="10" t="s">
        <v>340</v>
      </c>
      <c r="D29" s="11">
        <v>570000</v>
      </c>
      <c r="E29" s="10" t="s">
        <v>10</v>
      </c>
      <c r="F29" s="11">
        <v>570000</v>
      </c>
      <c r="G29" s="10">
        <v>2018</v>
      </c>
      <c r="H29" s="10" t="s">
        <v>341</v>
      </c>
      <c r="I29" s="11">
        <v>1573709</v>
      </c>
      <c r="J29" s="10" t="s">
        <v>10</v>
      </c>
      <c r="K29" s="11">
        <v>1573709</v>
      </c>
      <c r="L29" s="10">
        <v>2018</v>
      </c>
    </row>
    <row r="30" spans="2:12" ht="15" thickBot="1">
      <c r="B30" s="5" t="s">
        <v>251</v>
      </c>
      <c r="C30" s="6" t="s">
        <v>253</v>
      </c>
      <c r="D30" s="8">
        <v>4970000</v>
      </c>
      <c r="E30" s="6" t="s">
        <v>10</v>
      </c>
      <c r="F30" s="8">
        <v>4970000</v>
      </c>
      <c r="G30" s="6">
        <v>2016</v>
      </c>
      <c r="H30" s="6" t="s">
        <v>2</v>
      </c>
      <c r="I30" s="8">
        <v>26000000</v>
      </c>
      <c r="J30" s="6" t="s">
        <v>10</v>
      </c>
      <c r="K30" s="8">
        <v>26000000</v>
      </c>
      <c r="L30" s="6">
        <v>2011</v>
      </c>
    </row>
    <row r="31" spans="2:12" ht="35" thickBot="1">
      <c r="B31" s="9" t="s">
        <v>345</v>
      </c>
      <c r="C31" s="10" t="s">
        <v>645</v>
      </c>
      <c r="D31" s="11">
        <v>25943</v>
      </c>
      <c r="E31" s="10" t="s">
        <v>427</v>
      </c>
      <c r="F31" s="11">
        <v>85612</v>
      </c>
      <c r="G31" s="10">
        <v>2017</v>
      </c>
      <c r="H31" s="10" t="s">
        <v>346</v>
      </c>
      <c r="I31" s="11">
        <v>5387504</v>
      </c>
      <c r="J31" s="10" t="s">
        <v>10</v>
      </c>
      <c r="K31" s="11">
        <v>5387504</v>
      </c>
      <c r="L31" s="10">
        <v>2018</v>
      </c>
    </row>
    <row r="32" spans="2:12" ht="15" thickBot="1">
      <c r="B32" s="5" t="s">
        <v>150</v>
      </c>
      <c r="C32" s="34" t="s">
        <v>10</v>
      </c>
      <c r="D32" s="6" t="s">
        <v>10</v>
      </c>
      <c r="E32" s="6" t="s">
        <v>10</v>
      </c>
      <c r="F32" s="6" t="s">
        <v>10</v>
      </c>
      <c r="G32" s="6" t="s">
        <v>10</v>
      </c>
      <c r="H32" s="6" t="s">
        <v>10</v>
      </c>
      <c r="I32" s="6" t="s">
        <v>10</v>
      </c>
      <c r="J32" s="6" t="s">
        <v>10</v>
      </c>
      <c r="K32" s="6" t="s">
        <v>10</v>
      </c>
      <c r="L32" s="6" t="s">
        <v>10</v>
      </c>
    </row>
    <row r="33" spans="2:12" ht="35" thickBot="1">
      <c r="B33" s="9" t="s">
        <v>153</v>
      </c>
      <c r="C33" s="10" t="s">
        <v>557</v>
      </c>
      <c r="D33" s="11">
        <v>3233000</v>
      </c>
      <c r="E33" s="10" t="s">
        <v>10</v>
      </c>
      <c r="F33" s="11">
        <v>3233000</v>
      </c>
      <c r="G33" s="10">
        <v>2016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10</v>
      </c>
    </row>
    <row r="34" spans="2:12" ht="15" thickBot="1">
      <c r="B34" s="5" t="s">
        <v>154</v>
      </c>
      <c r="C34" s="6" t="s">
        <v>10</v>
      </c>
      <c r="D34" s="6" t="s">
        <v>10</v>
      </c>
      <c r="E34" s="6" t="s">
        <v>10</v>
      </c>
      <c r="F34" s="6" t="s">
        <v>10</v>
      </c>
      <c r="G34" s="6" t="s">
        <v>10</v>
      </c>
      <c r="H34" s="6" t="s">
        <v>10</v>
      </c>
      <c r="I34" s="6" t="s">
        <v>10</v>
      </c>
      <c r="J34" s="6" t="s">
        <v>10</v>
      </c>
      <c r="K34" s="6" t="s">
        <v>10</v>
      </c>
      <c r="L34" s="6" t="s">
        <v>10</v>
      </c>
    </row>
    <row r="35" spans="2:12" ht="58" thickBot="1">
      <c r="B35" s="9" t="s">
        <v>349</v>
      </c>
      <c r="C35" s="10" t="s">
        <v>350</v>
      </c>
      <c r="D35" s="11">
        <v>31184</v>
      </c>
      <c r="E35" s="10" t="s">
        <v>10</v>
      </c>
      <c r="F35" s="11">
        <v>31184</v>
      </c>
      <c r="G35" s="10">
        <v>2013</v>
      </c>
      <c r="H35" s="10" t="s">
        <v>571</v>
      </c>
      <c r="I35" s="11">
        <v>691294</v>
      </c>
      <c r="J35" s="10" t="s">
        <v>10</v>
      </c>
      <c r="K35" s="11">
        <v>691294</v>
      </c>
      <c r="L35" s="10">
        <v>2014</v>
      </c>
    </row>
    <row r="36" spans="2:12" ht="58" thickBot="1">
      <c r="B36" s="5" t="s">
        <v>519</v>
      </c>
      <c r="C36" s="6" t="s">
        <v>10</v>
      </c>
      <c r="D36" s="6" t="s">
        <v>10</v>
      </c>
      <c r="E36" s="6" t="s">
        <v>10</v>
      </c>
      <c r="F36" s="6" t="s">
        <v>10</v>
      </c>
      <c r="G36" s="6" t="s">
        <v>10</v>
      </c>
      <c r="H36" s="6" t="s">
        <v>157</v>
      </c>
      <c r="I36" s="8">
        <v>1086721</v>
      </c>
      <c r="J36" s="6" t="s">
        <v>10</v>
      </c>
      <c r="K36" s="8">
        <v>1086721</v>
      </c>
      <c r="L36" s="6">
        <v>2016</v>
      </c>
    </row>
    <row r="37" spans="2:12" ht="23.5" thickBot="1">
      <c r="B37" s="9" t="s">
        <v>23</v>
      </c>
      <c r="C37" s="10" t="s">
        <v>25</v>
      </c>
      <c r="D37" s="11">
        <v>391836</v>
      </c>
      <c r="E37" s="10" t="s">
        <v>427</v>
      </c>
      <c r="F37" s="11">
        <v>1097141</v>
      </c>
      <c r="G37" s="10">
        <v>2011</v>
      </c>
      <c r="H37" s="10" t="s">
        <v>2</v>
      </c>
      <c r="I37" s="11">
        <v>152000</v>
      </c>
      <c r="J37" s="10" t="s">
        <v>10</v>
      </c>
      <c r="K37" s="11">
        <v>152000</v>
      </c>
      <c r="L37" s="10">
        <v>2011</v>
      </c>
    </row>
    <row r="38" spans="2:12" ht="15" thickBot="1">
      <c r="B38" s="5" t="s">
        <v>26</v>
      </c>
      <c r="C38" s="6" t="s">
        <v>10</v>
      </c>
      <c r="D38" s="6" t="s">
        <v>10</v>
      </c>
      <c r="E38" s="6" t="s">
        <v>10</v>
      </c>
      <c r="F38" s="6" t="s">
        <v>10</v>
      </c>
      <c r="G38" s="6" t="s">
        <v>10</v>
      </c>
      <c r="H38" s="6" t="s">
        <v>10</v>
      </c>
      <c r="I38" s="6" t="s">
        <v>10</v>
      </c>
      <c r="J38" s="6" t="s">
        <v>10</v>
      </c>
      <c r="K38" s="6" t="s">
        <v>10</v>
      </c>
      <c r="L38" s="6" t="s">
        <v>10</v>
      </c>
    </row>
    <row r="39" spans="2:12" ht="35" thickBot="1">
      <c r="B39" s="9" t="s">
        <v>92</v>
      </c>
      <c r="C39" s="10" t="s">
        <v>420</v>
      </c>
      <c r="D39" s="11">
        <v>13000</v>
      </c>
      <c r="E39" s="10" t="s">
        <v>427</v>
      </c>
      <c r="F39" s="11">
        <v>72800</v>
      </c>
      <c r="G39" s="10">
        <v>2015</v>
      </c>
      <c r="H39" s="10" t="s">
        <v>2</v>
      </c>
      <c r="I39" s="11">
        <v>16814</v>
      </c>
      <c r="J39" s="10" t="s">
        <v>10</v>
      </c>
      <c r="K39" s="11">
        <v>16814</v>
      </c>
      <c r="L39" s="10">
        <v>2014</v>
      </c>
    </row>
    <row r="40" spans="2:12" ht="15" thickBot="1">
      <c r="B40" s="5" t="s">
        <v>352</v>
      </c>
      <c r="C40" s="6" t="s">
        <v>10</v>
      </c>
      <c r="D40" s="6" t="s">
        <v>10</v>
      </c>
      <c r="E40" s="6" t="s">
        <v>10</v>
      </c>
      <c r="F40" s="6" t="s">
        <v>10</v>
      </c>
      <c r="G40" s="6" t="s">
        <v>10</v>
      </c>
      <c r="H40" s="6" t="s">
        <v>2</v>
      </c>
      <c r="I40" s="8">
        <v>1925</v>
      </c>
      <c r="J40" s="6" t="s">
        <v>10</v>
      </c>
      <c r="K40" s="8">
        <v>1925</v>
      </c>
      <c r="L40" s="6">
        <v>2016</v>
      </c>
    </row>
    <row r="41" spans="2:12" ht="58" thickBot="1">
      <c r="B41" s="9" t="s">
        <v>353</v>
      </c>
      <c r="C41" s="10" t="s">
        <v>646</v>
      </c>
      <c r="D41" s="11">
        <v>86782</v>
      </c>
      <c r="E41" s="10" t="s">
        <v>427</v>
      </c>
      <c r="F41" s="11">
        <v>295058.8125</v>
      </c>
      <c r="G41" s="10">
        <v>2018</v>
      </c>
      <c r="H41" s="10" t="s">
        <v>354</v>
      </c>
      <c r="I41" s="11">
        <v>1649760</v>
      </c>
      <c r="J41" s="10" t="s">
        <v>10</v>
      </c>
      <c r="K41" s="11">
        <v>1649760</v>
      </c>
      <c r="L41" s="10">
        <v>2018</v>
      </c>
    </row>
    <row r="42" spans="2:12" ht="35" thickBot="1">
      <c r="B42" s="5" t="s">
        <v>356</v>
      </c>
      <c r="C42" s="6" t="s">
        <v>358</v>
      </c>
      <c r="D42" s="34" t="s">
        <v>10</v>
      </c>
      <c r="E42" s="6" t="s">
        <v>10</v>
      </c>
      <c r="F42" s="34" t="s">
        <v>10</v>
      </c>
      <c r="G42" s="34" t="s">
        <v>10</v>
      </c>
      <c r="H42" s="6" t="s">
        <v>346</v>
      </c>
      <c r="I42" s="8">
        <v>293303</v>
      </c>
      <c r="J42" s="6" t="s">
        <v>10</v>
      </c>
      <c r="K42" s="8">
        <v>293303</v>
      </c>
      <c r="L42" s="6">
        <v>2014</v>
      </c>
    </row>
    <row r="43" spans="2:12" ht="23.5" thickBot="1">
      <c r="B43" s="9" t="s">
        <v>94</v>
      </c>
      <c r="C43" s="10" t="s">
        <v>647</v>
      </c>
      <c r="D43" s="10">
        <v>70000000</v>
      </c>
      <c r="E43" s="10" t="s">
        <v>10</v>
      </c>
      <c r="F43" s="10">
        <v>70000000</v>
      </c>
      <c r="G43" s="10">
        <v>2015</v>
      </c>
      <c r="H43" s="10" t="s">
        <v>2</v>
      </c>
      <c r="I43" s="11">
        <v>13500000</v>
      </c>
      <c r="J43" s="10" t="s">
        <v>10</v>
      </c>
      <c r="K43" s="11">
        <v>13500000</v>
      </c>
      <c r="L43" s="10">
        <v>2016</v>
      </c>
    </row>
    <row r="44" spans="2:12" ht="35" thickBot="1">
      <c r="B44" s="5" t="s">
        <v>362</v>
      </c>
      <c r="C44" s="6" t="s">
        <v>363</v>
      </c>
      <c r="D44" s="8">
        <v>570000</v>
      </c>
      <c r="E44" s="6" t="s">
        <v>427</v>
      </c>
      <c r="F44" s="8">
        <v>2462400</v>
      </c>
      <c r="G44" s="6">
        <v>2014</v>
      </c>
      <c r="H44" s="6" t="s">
        <v>364</v>
      </c>
      <c r="I44" s="8">
        <v>1453118</v>
      </c>
      <c r="J44" s="6" t="s">
        <v>10</v>
      </c>
      <c r="K44" s="8">
        <v>1453118</v>
      </c>
      <c r="L44" s="6">
        <v>2013</v>
      </c>
    </row>
    <row r="45" spans="2:12" ht="15" thickBot="1">
      <c r="B45" s="9" t="s">
        <v>27</v>
      </c>
      <c r="C45" s="10" t="s">
        <v>10</v>
      </c>
      <c r="D45" s="10" t="s">
        <v>10</v>
      </c>
      <c r="E45" s="10" t="s">
        <v>10</v>
      </c>
      <c r="F45" s="10" t="s">
        <v>10</v>
      </c>
      <c r="G45" s="10" t="s">
        <v>10</v>
      </c>
      <c r="H45" s="10" t="s">
        <v>2</v>
      </c>
      <c r="I45" s="10" t="s">
        <v>10</v>
      </c>
      <c r="J45" s="10" t="s">
        <v>10</v>
      </c>
      <c r="K45" s="10" t="s">
        <v>10</v>
      </c>
      <c r="L45" s="10" t="s">
        <v>10</v>
      </c>
    </row>
    <row r="46" spans="2:12" ht="23.5" thickBot="1">
      <c r="B46" s="5" t="s">
        <v>158</v>
      </c>
      <c r="C46" s="6" t="s">
        <v>447</v>
      </c>
      <c r="D46" s="8">
        <v>2550579</v>
      </c>
      <c r="E46" s="6" t="s">
        <v>10</v>
      </c>
      <c r="F46" s="8">
        <v>2550579</v>
      </c>
      <c r="G46" s="6">
        <v>2013</v>
      </c>
      <c r="H46" s="6" t="s">
        <v>159</v>
      </c>
      <c r="I46" s="8">
        <v>681195</v>
      </c>
      <c r="J46" s="6" t="s">
        <v>10</v>
      </c>
      <c r="K46" s="8">
        <v>681195</v>
      </c>
      <c r="L46" s="6">
        <v>2014</v>
      </c>
    </row>
    <row r="47" spans="2:12" ht="23.5" thickBot="1">
      <c r="B47" s="9" t="s">
        <v>261</v>
      </c>
      <c r="C47" s="10" t="s">
        <v>262</v>
      </c>
      <c r="D47" s="11">
        <v>26394</v>
      </c>
      <c r="E47" s="10" t="s">
        <v>10</v>
      </c>
      <c r="F47" s="11">
        <v>26394</v>
      </c>
      <c r="G47" s="10">
        <v>2015</v>
      </c>
      <c r="H47" s="10" t="s">
        <v>10</v>
      </c>
      <c r="I47" s="10" t="s">
        <v>10</v>
      </c>
      <c r="J47" s="10" t="s">
        <v>10</v>
      </c>
      <c r="K47" s="10" t="s">
        <v>10</v>
      </c>
      <c r="L47" s="10" t="s">
        <v>10</v>
      </c>
    </row>
    <row r="48" spans="2:12" ht="23.5" thickBot="1">
      <c r="B48" s="5" t="s">
        <v>160</v>
      </c>
      <c r="C48" s="6" t="s">
        <v>449</v>
      </c>
      <c r="D48" s="6" t="s">
        <v>10</v>
      </c>
      <c r="E48" s="6" t="s">
        <v>10</v>
      </c>
      <c r="F48" s="6" t="s">
        <v>10</v>
      </c>
      <c r="G48" s="6" t="s">
        <v>10</v>
      </c>
      <c r="H48" s="6" t="s">
        <v>10</v>
      </c>
      <c r="I48" s="6" t="s">
        <v>10</v>
      </c>
      <c r="J48" s="6" t="s">
        <v>10</v>
      </c>
      <c r="K48" s="6" t="s">
        <v>10</v>
      </c>
      <c r="L48" s="6" t="s">
        <v>10</v>
      </c>
    </row>
    <row r="49" spans="2:12" ht="46.5" thickBot="1">
      <c r="B49" s="9" t="s">
        <v>161</v>
      </c>
      <c r="C49" s="18" t="s">
        <v>505</v>
      </c>
      <c r="D49" s="11">
        <v>50100</v>
      </c>
      <c r="E49" s="10" t="s">
        <v>10</v>
      </c>
      <c r="F49" s="11">
        <v>50100</v>
      </c>
      <c r="G49" s="10">
        <v>2015</v>
      </c>
      <c r="H49" s="10" t="s">
        <v>504</v>
      </c>
      <c r="I49" s="11">
        <v>120000</v>
      </c>
      <c r="J49" s="10" t="s">
        <v>10</v>
      </c>
      <c r="K49" s="11">
        <v>120000</v>
      </c>
      <c r="L49" s="10">
        <v>2016</v>
      </c>
    </row>
    <row r="50" spans="2:12" ht="15" thickBot="1">
      <c r="B50" s="5" t="s">
        <v>30</v>
      </c>
      <c r="C50" s="19" t="s">
        <v>10</v>
      </c>
      <c r="D50" s="6" t="s">
        <v>10</v>
      </c>
      <c r="E50" s="6" t="s">
        <v>10</v>
      </c>
      <c r="F50" s="6" t="s">
        <v>10</v>
      </c>
      <c r="G50" s="6" t="s">
        <v>10</v>
      </c>
      <c r="H50" s="6" t="s">
        <v>10</v>
      </c>
      <c r="I50" s="6" t="s">
        <v>10</v>
      </c>
      <c r="J50" s="6" t="s">
        <v>10</v>
      </c>
      <c r="K50" s="6" t="s">
        <v>10</v>
      </c>
      <c r="L50" s="6" t="s">
        <v>10</v>
      </c>
    </row>
    <row r="51" spans="2:12" ht="58" thickBot="1">
      <c r="B51" s="9" t="s">
        <v>162</v>
      </c>
      <c r="C51" s="10" t="s">
        <v>450</v>
      </c>
      <c r="D51" s="10" t="s">
        <v>10</v>
      </c>
      <c r="E51" s="10" t="s">
        <v>10</v>
      </c>
      <c r="F51" s="10" t="s">
        <v>10</v>
      </c>
      <c r="G51" s="10" t="s">
        <v>10</v>
      </c>
      <c r="H51" s="10" t="s">
        <v>164</v>
      </c>
      <c r="I51" s="11">
        <v>1700000</v>
      </c>
      <c r="J51" s="10" t="s">
        <v>10</v>
      </c>
      <c r="K51" s="11">
        <v>1700000</v>
      </c>
      <c r="L51" s="10">
        <v>2014</v>
      </c>
    </row>
    <row r="52" spans="2:12" ht="23.5" thickBot="1">
      <c r="B52" s="5" t="s">
        <v>366</v>
      </c>
      <c r="C52" s="6" t="s">
        <v>419</v>
      </c>
      <c r="D52" s="8">
        <v>4532</v>
      </c>
      <c r="E52" s="6" t="s">
        <v>10</v>
      </c>
      <c r="F52" s="8">
        <v>4532</v>
      </c>
      <c r="G52" s="6">
        <v>2015</v>
      </c>
      <c r="H52" s="6" t="s">
        <v>2</v>
      </c>
      <c r="I52" s="8">
        <v>7051</v>
      </c>
      <c r="J52" s="6" t="s">
        <v>10</v>
      </c>
      <c r="K52" s="8">
        <v>7051</v>
      </c>
      <c r="L52" s="6">
        <v>2012</v>
      </c>
    </row>
    <row r="53" spans="2:12" ht="23.5" thickBot="1">
      <c r="B53" s="9" t="s">
        <v>370</v>
      </c>
      <c r="C53" s="10" t="s">
        <v>371</v>
      </c>
      <c r="D53" s="11">
        <v>196341</v>
      </c>
      <c r="E53" s="10" t="s">
        <v>10</v>
      </c>
      <c r="F53" s="11">
        <v>196341</v>
      </c>
      <c r="G53" s="10">
        <v>2013</v>
      </c>
      <c r="H53" s="10" t="s">
        <v>2</v>
      </c>
      <c r="I53" s="11">
        <v>3052000</v>
      </c>
      <c r="J53" s="10" t="s">
        <v>10</v>
      </c>
      <c r="K53" s="11">
        <v>3052000</v>
      </c>
      <c r="L53" s="10">
        <v>2011</v>
      </c>
    </row>
    <row r="54" spans="2:12" ht="15" thickBot="1">
      <c r="B54" s="5" t="s">
        <v>165</v>
      </c>
      <c r="C54" s="6" t="s">
        <v>10</v>
      </c>
      <c r="D54" s="6" t="s">
        <v>10</v>
      </c>
      <c r="E54" s="6" t="s">
        <v>10</v>
      </c>
      <c r="F54" s="6" t="s">
        <v>10</v>
      </c>
      <c r="G54" s="6" t="s">
        <v>10</v>
      </c>
      <c r="H54" s="6" t="s">
        <v>10</v>
      </c>
      <c r="I54" s="6" t="s">
        <v>10</v>
      </c>
      <c r="J54" s="6" t="s">
        <v>10</v>
      </c>
      <c r="K54" s="6" t="s">
        <v>10</v>
      </c>
      <c r="L54" s="6" t="s">
        <v>10</v>
      </c>
    </row>
    <row r="55" spans="2:12" ht="23.5" thickBot="1">
      <c r="B55" s="9" t="s">
        <v>166</v>
      </c>
      <c r="C55" s="10" t="s">
        <v>10</v>
      </c>
      <c r="D55" s="10" t="s">
        <v>10</v>
      </c>
      <c r="E55" s="10" t="s">
        <v>10</v>
      </c>
      <c r="F55" s="10" t="s">
        <v>10</v>
      </c>
      <c r="G55" s="10" t="s">
        <v>10</v>
      </c>
      <c r="H55" s="10" t="s">
        <v>167</v>
      </c>
      <c r="I55" s="11">
        <v>145000</v>
      </c>
      <c r="J55" s="10" t="s">
        <v>10</v>
      </c>
      <c r="K55" s="11">
        <v>145000</v>
      </c>
      <c r="L55" s="10">
        <v>2014</v>
      </c>
    </row>
    <row r="56" spans="2:12" ht="35" thickBot="1">
      <c r="B56" s="9" t="s">
        <v>372</v>
      </c>
      <c r="C56" s="10" t="s">
        <v>374</v>
      </c>
      <c r="D56" s="11">
        <v>300000</v>
      </c>
      <c r="E56" s="10" t="s">
        <v>10</v>
      </c>
      <c r="F56" s="11">
        <v>300000</v>
      </c>
      <c r="G56" s="10">
        <v>2014</v>
      </c>
      <c r="H56" s="10" t="s">
        <v>572</v>
      </c>
      <c r="I56" s="11">
        <v>818828</v>
      </c>
      <c r="J56" s="10" t="s">
        <v>10</v>
      </c>
      <c r="K56" s="11">
        <v>818828</v>
      </c>
      <c r="L56" s="10">
        <v>2013</v>
      </c>
    </row>
    <row r="57" spans="2:12" ht="23.5" thickBot="1">
      <c r="B57" s="5" t="s">
        <v>377</v>
      </c>
      <c r="C57" s="34" t="s">
        <v>10</v>
      </c>
      <c r="D57" s="34" t="s">
        <v>10</v>
      </c>
      <c r="E57" s="34" t="s">
        <v>10</v>
      </c>
      <c r="F57" s="34" t="s">
        <v>10</v>
      </c>
      <c r="G57" s="34" t="s">
        <v>10</v>
      </c>
      <c r="H57" s="6" t="s">
        <v>378</v>
      </c>
      <c r="I57" s="8">
        <v>1460000</v>
      </c>
      <c r="J57" s="6" t="s">
        <v>10</v>
      </c>
      <c r="K57" s="8">
        <v>1460000</v>
      </c>
      <c r="L57" s="6">
        <v>2011</v>
      </c>
    </row>
    <row r="58" spans="2:12" ht="15" thickBot="1">
      <c r="B58" s="9" t="s">
        <v>32</v>
      </c>
      <c r="C58" s="10" t="s">
        <v>10</v>
      </c>
      <c r="D58" s="10" t="s">
        <v>10</v>
      </c>
      <c r="E58" s="10" t="s">
        <v>10</v>
      </c>
      <c r="F58" s="10" t="s">
        <v>10</v>
      </c>
      <c r="G58" s="10" t="s">
        <v>10</v>
      </c>
      <c r="H58" s="10" t="s">
        <v>2</v>
      </c>
      <c r="I58" s="10" t="s">
        <v>10</v>
      </c>
      <c r="J58" s="10" t="s">
        <v>10</v>
      </c>
      <c r="K58" s="10" t="s">
        <v>10</v>
      </c>
      <c r="L58" s="10" t="s">
        <v>10</v>
      </c>
    </row>
    <row r="59" spans="2:12" ht="23.5" thickBot="1">
      <c r="B59" s="5" t="s">
        <v>485</v>
      </c>
      <c r="C59" s="6" t="s">
        <v>491</v>
      </c>
      <c r="D59" s="8">
        <v>232000000</v>
      </c>
      <c r="E59" s="6" t="s">
        <v>10</v>
      </c>
      <c r="F59" s="8">
        <v>232000000</v>
      </c>
      <c r="G59" s="6">
        <v>2016</v>
      </c>
      <c r="H59" s="6" t="s">
        <v>2</v>
      </c>
      <c r="I59" s="8">
        <v>104500000</v>
      </c>
      <c r="J59" s="6" t="s">
        <v>10</v>
      </c>
      <c r="K59" s="8">
        <v>104500000</v>
      </c>
      <c r="L59" s="6">
        <v>2014</v>
      </c>
    </row>
    <row r="60" spans="2:12" ht="23.5" thickBot="1">
      <c r="B60" s="9" t="s">
        <v>257</v>
      </c>
      <c r="C60" s="10" t="s">
        <v>503</v>
      </c>
      <c r="D60" s="10">
        <v>15500000</v>
      </c>
      <c r="E60" s="10" t="s">
        <v>427</v>
      </c>
      <c r="F60" s="10">
        <v>60450000</v>
      </c>
      <c r="G60" s="10">
        <v>2016</v>
      </c>
      <c r="H60" s="10" t="s">
        <v>259</v>
      </c>
      <c r="I60" s="11">
        <v>1400000</v>
      </c>
      <c r="J60" s="10" t="s">
        <v>10</v>
      </c>
      <c r="K60" s="11">
        <v>1400000</v>
      </c>
      <c r="L60" s="10">
        <v>2011</v>
      </c>
    </row>
    <row r="61" spans="2:12" ht="15" thickBot="1">
      <c r="B61" s="5" t="s">
        <v>96</v>
      </c>
      <c r="C61" s="6" t="s">
        <v>10</v>
      </c>
      <c r="D61" s="6" t="s">
        <v>10</v>
      </c>
      <c r="E61" s="6" t="s">
        <v>10</v>
      </c>
      <c r="F61" s="6" t="s">
        <v>10</v>
      </c>
      <c r="G61" s="6" t="s">
        <v>10</v>
      </c>
      <c r="H61" s="6" t="s">
        <v>2</v>
      </c>
      <c r="I61" s="8">
        <v>3000</v>
      </c>
      <c r="J61" s="6" t="s">
        <v>10</v>
      </c>
      <c r="K61" s="8">
        <v>3000</v>
      </c>
      <c r="L61" s="6">
        <v>2011</v>
      </c>
    </row>
    <row r="62" spans="2:12" ht="35" thickBot="1">
      <c r="B62" s="9" t="s">
        <v>98</v>
      </c>
      <c r="C62" s="10" t="s">
        <v>100</v>
      </c>
      <c r="D62" s="10" t="s">
        <v>10</v>
      </c>
      <c r="E62" s="10" t="s">
        <v>10</v>
      </c>
      <c r="F62" s="10" t="s">
        <v>10</v>
      </c>
      <c r="G62" s="10" t="s">
        <v>10</v>
      </c>
      <c r="H62" s="10" t="s">
        <v>2</v>
      </c>
      <c r="I62" s="11">
        <v>555000</v>
      </c>
      <c r="J62" s="10" t="s">
        <v>10</v>
      </c>
      <c r="K62" s="11">
        <v>555000</v>
      </c>
      <c r="L62" s="10">
        <v>2011</v>
      </c>
    </row>
    <row r="63" spans="2:12" ht="15" thickBot="1">
      <c r="B63" s="39" t="s">
        <v>663</v>
      </c>
      <c r="C63" s="40" t="s">
        <v>10</v>
      </c>
      <c r="D63" s="40" t="s">
        <v>10</v>
      </c>
      <c r="E63" s="40" t="s">
        <v>10</v>
      </c>
      <c r="F63" s="40" t="s">
        <v>10</v>
      </c>
      <c r="G63" s="40" t="s">
        <v>10</v>
      </c>
      <c r="H63" s="40" t="s">
        <v>2</v>
      </c>
      <c r="I63" s="8">
        <v>172300</v>
      </c>
      <c r="J63" s="40" t="s">
        <v>10</v>
      </c>
      <c r="K63" s="8">
        <v>172300</v>
      </c>
      <c r="L63" s="40">
        <v>2018</v>
      </c>
    </row>
    <row r="64" spans="2:12" ht="23.5" thickBot="1">
      <c r="B64" s="9" t="s">
        <v>101</v>
      </c>
      <c r="C64" s="10" t="s">
        <v>648</v>
      </c>
      <c r="D64" s="11">
        <v>40000</v>
      </c>
      <c r="E64" s="10" t="s">
        <v>10</v>
      </c>
      <c r="F64" s="11">
        <v>40000</v>
      </c>
      <c r="G64" s="10">
        <v>2014</v>
      </c>
      <c r="H64" s="10" t="s">
        <v>103</v>
      </c>
      <c r="I64" s="11">
        <v>184698</v>
      </c>
      <c r="J64" s="10" t="s">
        <v>10</v>
      </c>
      <c r="K64" s="11">
        <v>184698</v>
      </c>
      <c r="L64" s="10">
        <v>2014</v>
      </c>
    </row>
    <row r="65" spans="2:12" ht="15" thickBot="1">
      <c r="B65" s="5" t="s">
        <v>36</v>
      </c>
      <c r="C65" s="6" t="s">
        <v>10</v>
      </c>
      <c r="D65" s="6" t="s">
        <v>10</v>
      </c>
      <c r="E65" s="6" t="s">
        <v>10</v>
      </c>
      <c r="F65" s="6" t="s">
        <v>10</v>
      </c>
      <c r="G65" s="6" t="s">
        <v>10</v>
      </c>
      <c r="H65" s="6" t="s">
        <v>2</v>
      </c>
      <c r="I65" s="6" t="s">
        <v>10</v>
      </c>
      <c r="J65" s="6" t="s">
        <v>10</v>
      </c>
      <c r="K65" s="6" t="s">
        <v>10</v>
      </c>
      <c r="L65" s="6" t="s">
        <v>10</v>
      </c>
    </row>
    <row r="66" spans="2:12" ht="35" thickBot="1">
      <c r="B66" s="9" t="s">
        <v>169</v>
      </c>
      <c r="C66" s="10" t="s">
        <v>454</v>
      </c>
      <c r="D66" s="11">
        <v>333000</v>
      </c>
      <c r="E66" s="10" t="s">
        <v>10</v>
      </c>
      <c r="F66" s="11">
        <v>333000</v>
      </c>
      <c r="G66" s="10">
        <v>2016</v>
      </c>
      <c r="H66" s="10" t="s">
        <v>453</v>
      </c>
      <c r="I66" s="11">
        <v>907659</v>
      </c>
      <c r="J66" s="10" t="s">
        <v>10</v>
      </c>
      <c r="K66" s="11">
        <v>907659</v>
      </c>
      <c r="L66" s="10">
        <v>2016</v>
      </c>
    </row>
    <row r="67" spans="2:12" ht="15" thickBot="1">
      <c r="B67" s="5" t="s">
        <v>264</v>
      </c>
      <c r="C67" s="6" t="s">
        <v>10</v>
      </c>
      <c r="D67" s="6" t="s">
        <v>10</v>
      </c>
      <c r="E67" s="6" t="s">
        <v>10</v>
      </c>
      <c r="F67" s="6" t="s">
        <v>10</v>
      </c>
      <c r="G67" s="6" t="s">
        <v>10</v>
      </c>
      <c r="H67" s="6" t="s">
        <v>10</v>
      </c>
      <c r="I67" s="6" t="s">
        <v>10</v>
      </c>
      <c r="J67" s="6" t="s">
        <v>10</v>
      </c>
      <c r="K67" s="6" t="s">
        <v>10</v>
      </c>
      <c r="L67" s="6" t="s">
        <v>10</v>
      </c>
    </row>
    <row r="68" spans="2:12" ht="15" thickBot="1">
      <c r="B68" s="9" t="s">
        <v>39</v>
      </c>
      <c r="C68" s="10" t="s">
        <v>10</v>
      </c>
      <c r="D68" s="10" t="s">
        <v>10</v>
      </c>
      <c r="E68" s="10" t="s">
        <v>10</v>
      </c>
      <c r="F68" s="10" t="s">
        <v>10</v>
      </c>
      <c r="G68" s="10" t="s">
        <v>10</v>
      </c>
      <c r="H68" s="10" t="s">
        <v>10</v>
      </c>
      <c r="I68" s="10" t="s">
        <v>10</v>
      </c>
      <c r="J68" s="10" t="s">
        <v>10</v>
      </c>
      <c r="K68" s="10" t="s">
        <v>10</v>
      </c>
      <c r="L68" s="10" t="s">
        <v>10</v>
      </c>
    </row>
    <row r="69" spans="2:12" ht="15" thickBot="1">
      <c r="B69" s="5" t="s">
        <v>105</v>
      </c>
      <c r="C69" s="6" t="s">
        <v>10</v>
      </c>
      <c r="D69" s="6" t="s">
        <v>10</v>
      </c>
      <c r="E69" s="6" t="s">
        <v>10</v>
      </c>
      <c r="F69" s="6" t="s">
        <v>10</v>
      </c>
      <c r="G69" s="6" t="s">
        <v>10</v>
      </c>
      <c r="H69" s="6" t="s">
        <v>2</v>
      </c>
      <c r="I69" s="6" t="s">
        <v>10</v>
      </c>
      <c r="J69" s="6" t="s">
        <v>10</v>
      </c>
      <c r="K69" s="6" t="s">
        <v>10</v>
      </c>
      <c r="L69" s="6" t="s">
        <v>10</v>
      </c>
    </row>
    <row r="70" spans="2:12" ht="46.5" thickBot="1">
      <c r="B70" s="9" t="s">
        <v>42</v>
      </c>
      <c r="C70" s="10" t="s">
        <v>43</v>
      </c>
      <c r="D70" s="10">
        <v>800</v>
      </c>
      <c r="E70" s="10" t="s">
        <v>10</v>
      </c>
      <c r="F70" s="10">
        <v>800</v>
      </c>
      <c r="G70" s="10">
        <v>2012</v>
      </c>
      <c r="H70" s="10" t="s">
        <v>2</v>
      </c>
      <c r="I70" s="11">
        <v>400000</v>
      </c>
      <c r="J70" s="10" t="s">
        <v>10</v>
      </c>
      <c r="K70" s="11">
        <v>400000</v>
      </c>
      <c r="L70" s="10">
        <v>2012</v>
      </c>
    </row>
    <row r="71" spans="2:12" ht="15" thickBot="1">
      <c r="B71" s="5" t="s">
        <v>266</v>
      </c>
      <c r="C71" s="34" t="s">
        <v>10</v>
      </c>
      <c r="D71" s="6" t="s">
        <v>10</v>
      </c>
      <c r="E71" s="6" t="s">
        <v>10</v>
      </c>
      <c r="F71" s="6" t="s">
        <v>10</v>
      </c>
      <c r="G71" s="6" t="s">
        <v>10</v>
      </c>
      <c r="H71" s="6" t="s">
        <v>2</v>
      </c>
      <c r="I71" s="8">
        <v>27128</v>
      </c>
      <c r="J71" s="6" t="s">
        <v>10</v>
      </c>
      <c r="K71" s="8">
        <v>27128</v>
      </c>
      <c r="L71" s="6">
        <v>2015</v>
      </c>
    </row>
    <row r="72" spans="2:12" ht="15" thickBot="1">
      <c r="B72" s="9" t="s">
        <v>45</v>
      </c>
      <c r="C72" s="10" t="s">
        <v>10</v>
      </c>
      <c r="D72" s="10" t="s">
        <v>10</v>
      </c>
      <c r="E72" s="10" t="s">
        <v>10</v>
      </c>
      <c r="F72" s="10" t="s">
        <v>10</v>
      </c>
      <c r="G72" s="10" t="s">
        <v>10</v>
      </c>
      <c r="H72" s="10" t="s">
        <v>2</v>
      </c>
      <c r="I72" s="10" t="s">
        <v>10</v>
      </c>
      <c r="J72" s="10" t="s">
        <v>10</v>
      </c>
      <c r="K72" s="10" t="s">
        <v>10</v>
      </c>
      <c r="L72" s="10" t="s">
        <v>10</v>
      </c>
    </row>
    <row r="73" spans="2:12" ht="15" thickBot="1">
      <c r="B73" s="5" t="s">
        <v>108</v>
      </c>
      <c r="C73" s="6" t="s">
        <v>10</v>
      </c>
      <c r="D73" s="6" t="s">
        <v>10</v>
      </c>
      <c r="E73" s="6" t="s">
        <v>10</v>
      </c>
      <c r="F73" s="6" t="s">
        <v>10</v>
      </c>
      <c r="G73" s="6" t="s">
        <v>10</v>
      </c>
      <c r="H73" s="6" t="s">
        <v>2</v>
      </c>
      <c r="I73" s="6" t="s">
        <v>10</v>
      </c>
      <c r="J73" s="6" t="s">
        <v>10</v>
      </c>
      <c r="K73" s="6" t="s">
        <v>10</v>
      </c>
      <c r="L73" s="6" t="s">
        <v>10</v>
      </c>
    </row>
    <row r="74" spans="2:12" ht="35" thickBot="1">
      <c r="B74" s="9" t="s">
        <v>172</v>
      </c>
      <c r="C74" s="10" t="s">
        <v>455</v>
      </c>
      <c r="D74" s="11">
        <v>5512</v>
      </c>
      <c r="E74" s="10" t="s">
        <v>10</v>
      </c>
      <c r="F74" s="11">
        <v>5512</v>
      </c>
      <c r="G74" s="10">
        <v>2017</v>
      </c>
      <c r="H74" s="10" t="s">
        <v>167</v>
      </c>
      <c r="I74" s="11">
        <v>295723</v>
      </c>
      <c r="J74" s="10" t="s">
        <v>10</v>
      </c>
      <c r="K74" s="11">
        <v>295723</v>
      </c>
      <c r="L74" s="10">
        <v>2017</v>
      </c>
    </row>
    <row r="75" spans="2:12" ht="46.5" thickBot="1">
      <c r="B75" s="5" t="s">
        <v>175</v>
      </c>
      <c r="C75" s="6" t="s">
        <v>457</v>
      </c>
      <c r="D75" s="8">
        <v>30000</v>
      </c>
      <c r="E75" s="6" t="s">
        <v>10</v>
      </c>
      <c r="F75" s="8">
        <v>30000</v>
      </c>
      <c r="G75" s="6">
        <v>2015</v>
      </c>
      <c r="H75" s="6" t="s">
        <v>456</v>
      </c>
      <c r="I75" s="8">
        <v>648000</v>
      </c>
      <c r="J75" s="6" t="s">
        <v>10</v>
      </c>
      <c r="K75" s="8">
        <v>648000</v>
      </c>
      <c r="L75" s="6">
        <v>2011</v>
      </c>
    </row>
    <row r="76" spans="2:12" ht="15" thickBot="1">
      <c r="B76" s="9" t="s">
        <v>48</v>
      </c>
      <c r="C76" s="10" t="s">
        <v>10</v>
      </c>
      <c r="D76" s="10" t="s">
        <v>10</v>
      </c>
      <c r="E76" s="10" t="s">
        <v>10</v>
      </c>
      <c r="F76" s="10" t="s">
        <v>10</v>
      </c>
      <c r="G76" s="10" t="s">
        <v>10</v>
      </c>
      <c r="H76" s="10" t="s">
        <v>50</v>
      </c>
      <c r="I76" s="11">
        <v>75839</v>
      </c>
      <c r="J76" s="10" t="s">
        <v>10</v>
      </c>
      <c r="K76" s="11">
        <v>75839</v>
      </c>
      <c r="L76" s="10">
        <v>2015</v>
      </c>
    </row>
    <row r="77" spans="2:12" ht="15" thickBot="1">
      <c r="B77" s="5" t="s">
        <v>659</v>
      </c>
      <c r="C77" s="6" t="s">
        <v>10</v>
      </c>
      <c r="D77" s="6" t="s">
        <v>10</v>
      </c>
      <c r="E77" s="6" t="s">
        <v>10</v>
      </c>
      <c r="F77" s="6" t="s">
        <v>10</v>
      </c>
      <c r="G77" s="6" t="s">
        <v>10</v>
      </c>
      <c r="H77" s="6" t="s">
        <v>10</v>
      </c>
      <c r="I77" s="6" t="s">
        <v>10</v>
      </c>
      <c r="J77" s="6" t="s">
        <v>10</v>
      </c>
      <c r="K77" s="6" t="s">
        <v>10</v>
      </c>
      <c r="L77" s="6" t="s">
        <v>10</v>
      </c>
    </row>
    <row r="78" spans="2:12" ht="58" thickBot="1">
      <c r="B78" s="9" t="s">
        <v>177</v>
      </c>
      <c r="C78" s="10" t="s">
        <v>558</v>
      </c>
      <c r="D78" s="11">
        <v>21359</v>
      </c>
      <c r="E78" s="10" t="s">
        <v>427</v>
      </c>
      <c r="F78" s="11">
        <v>115339</v>
      </c>
      <c r="G78" s="10">
        <v>2016</v>
      </c>
      <c r="H78" s="10" t="s">
        <v>573</v>
      </c>
      <c r="I78" s="11">
        <v>237000</v>
      </c>
      <c r="J78" s="10" t="s">
        <v>10</v>
      </c>
      <c r="K78" s="11">
        <v>237000</v>
      </c>
      <c r="L78" s="10">
        <v>2011</v>
      </c>
    </row>
    <row r="79" spans="2:12" ht="81" thickBot="1">
      <c r="B79" s="5" t="s">
        <v>181</v>
      </c>
      <c r="C79" s="6" t="s">
        <v>559</v>
      </c>
      <c r="D79" s="34">
        <v>125717</v>
      </c>
      <c r="E79" s="6" t="s">
        <v>10</v>
      </c>
      <c r="F79" s="34">
        <v>125717</v>
      </c>
      <c r="G79" s="6">
        <v>2015</v>
      </c>
      <c r="H79" s="6" t="s">
        <v>574</v>
      </c>
      <c r="I79" s="8">
        <v>2230000</v>
      </c>
      <c r="J79" s="6" t="s">
        <v>10</v>
      </c>
      <c r="K79" s="8">
        <v>2230000</v>
      </c>
      <c r="L79" s="6">
        <v>2016</v>
      </c>
    </row>
    <row r="80" spans="2:12" ht="15" thickBot="1">
      <c r="B80" s="9" t="s">
        <v>270</v>
      </c>
      <c r="C80" s="10" t="s">
        <v>10</v>
      </c>
      <c r="D80" s="10" t="s">
        <v>10</v>
      </c>
      <c r="E80" s="10" t="s">
        <v>10</v>
      </c>
      <c r="F80" s="10" t="s">
        <v>10</v>
      </c>
      <c r="G80" s="10" t="s">
        <v>10</v>
      </c>
      <c r="H80" s="10" t="s">
        <v>2</v>
      </c>
      <c r="I80" s="10" t="s">
        <v>10</v>
      </c>
      <c r="J80" s="10" t="s">
        <v>10</v>
      </c>
      <c r="K80" s="10" t="s">
        <v>10</v>
      </c>
      <c r="L80" s="10" t="s">
        <v>10</v>
      </c>
    </row>
    <row r="81" spans="2:12" ht="15" thickBot="1">
      <c r="B81" s="5" t="s">
        <v>486</v>
      </c>
      <c r="C81" s="34" t="s">
        <v>10</v>
      </c>
      <c r="D81" s="34" t="s">
        <v>10</v>
      </c>
      <c r="E81" s="6" t="s">
        <v>10</v>
      </c>
      <c r="F81" s="34" t="s">
        <v>10</v>
      </c>
      <c r="G81" s="34" t="s">
        <v>10</v>
      </c>
      <c r="H81" s="36" t="s">
        <v>10</v>
      </c>
      <c r="I81" s="36" t="s">
        <v>10</v>
      </c>
      <c r="J81" s="36" t="s">
        <v>10</v>
      </c>
      <c r="K81" s="36" t="s">
        <v>10</v>
      </c>
      <c r="L81" s="36" t="s">
        <v>10</v>
      </c>
    </row>
    <row r="82" spans="2:12" ht="127" thickBot="1">
      <c r="B82" s="9" t="s">
        <v>183</v>
      </c>
      <c r="C82" s="10" t="s">
        <v>560</v>
      </c>
      <c r="D82" s="11">
        <v>427048</v>
      </c>
      <c r="E82" s="10" t="s">
        <v>10</v>
      </c>
      <c r="F82" s="11">
        <v>427048</v>
      </c>
      <c r="G82" s="10">
        <v>2016</v>
      </c>
      <c r="H82" s="10" t="s">
        <v>460</v>
      </c>
      <c r="I82" s="11">
        <v>479465</v>
      </c>
      <c r="J82" s="10" t="s">
        <v>10</v>
      </c>
      <c r="K82" s="11">
        <v>479465</v>
      </c>
      <c r="L82" s="10">
        <v>2016</v>
      </c>
    </row>
    <row r="83" spans="2:12" ht="15" thickBot="1">
      <c r="B83" s="5" t="s">
        <v>269</v>
      </c>
      <c r="C83" s="6" t="s">
        <v>10</v>
      </c>
      <c r="D83" s="6" t="s">
        <v>10</v>
      </c>
      <c r="E83" s="6" t="s">
        <v>10</v>
      </c>
      <c r="F83" s="6" t="s">
        <v>10</v>
      </c>
      <c r="G83" s="6" t="s">
        <v>10</v>
      </c>
      <c r="H83" s="6" t="s">
        <v>2</v>
      </c>
      <c r="I83" s="6" t="s">
        <v>10</v>
      </c>
      <c r="J83" s="6" t="s">
        <v>10</v>
      </c>
      <c r="K83" s="6" t="s">
        <v>10</v>
      </c>
      <c r="L83" s="6" t="s">
        <v>10</v>
      </c>
    </row>
    <row r="84" spans="2:12" ht="15" thickBot="1">
      <c r="B84" s="9" t="s">
        <v>184</v>
      </c>
      <c r="C84" s="10" t="s">
        <v>665</v>
      </c>
      <c r="D84" s="11">
        <v>60640</v>
      </c>
      <c r="E84" s="10" t="s">
        <v>10</v>
      </c>
      <c r="F84" s="11">
        <v>60640</v>
      </c>
      <c r="G84" s="10">
        <v>2016</v>
      </c>
      <c r="H84" s="10" t="s">
        <v>2</v>
      </c>
      <c r="I84" s="11">
        <v>346164</v>
      </c>
      <c r="J84" s="10" t="s">
        <v>10</v>
      </c>
      <c r="K84" s="11">
        <v>346164</v>
      </c>
      <c r="L84" s="10">
        <v>2016</v>
      </c>
    </row>
    <row r="85" spans="2:12" ht="23.5" thickBot="1">
      <c r="B85" s="5" t="s">
        <v>186</v>
      </c>
      <c r="C85" s="6" t="s">
        <v>188</v>
      </c>
      <c r="D85" s="8">
        <v>3000</v>
      </c>
      <c r="E85" s="6" t="s">
        <v>10</v>
      </c>
      <c r="F85" s="8">
        <v>3000</v>
      </c>
      <c r="G85" s="6">
        <v>2014</v>
      </c>
      <c r="H85" s="6" t="s">
        <v>167</v>
      </c>
      <c r="I85" s="36" t="s">
        <v>10</v>
      </c>
      <c r="J85" s="6" t="s">
        <v>10</v>
      </c>
      <c r="K85" s="36" t="s">
        <v>10</v>
      </c>
      <c r="L85" s="36" t="s">
        <v>10</v>
      </c>
    </row>
    <row r="86" spans="2:12" ht="35" thickBot="1">
      <c r="B86" s="9" t="s">
        <v>380</v>
      </c>
      <c r="C86" s="10" t="s">
        <v>381</v>
      </c>
      <c r="D86" s="11">
        <v>6432853</v>
      </c>
      <c r="E86" s="10" t="s">
        <v>10</v>
      </c>
      <c r="F86" s="11">
        <v>6432853</v>
      </c>
      <c r="G86" s="10">
        <v>2015</v>
      </c>
      <c r="H86" s="10" t="s">
        <v>2</v>
      </c>
      <c r="I86" s="11">
        <v>5164000</v>
      </c>
      <c r="J86" s="10" t="s">
        <v>10</v>
      </c>
      <c r="K86" s="11">
        <v>5164000</v>
      </c>
      <c r="L86" s="10">
        <v>2011</v>
      </c>
    </row>
    <row r="87" spans="2:12" ht="15" thickBot="1">
      <c r="B87" s="5" t="s">
        <v>487</v>
      </c>
      <c r="C87" s="6" t="s">
        <v>10</v>
      </c>
      <c r="D87" s="6" t="s">
        <v>10</v>
      </c>
      <c r="E87" s="6" t="s">
        <v>10</v>
      </c>
      <c r="F87" s="6" t="s">
        <v>10</v>
      </c>
      <c r="G87" s="6" t="s">
        <v>10</v>
      </c>
      <c r="H87" s="6" t="s">
        <v>2</v>
      </c>
      <c r="I87" s="6" t="s">
        <v>10</v>
      </c>
      <c r="J87" s="6" t="s">
        <v>10</v>
      </c>
      <c r="K87" s="6" t="s">
        <v>10</v>
      </c>
      <c r="L87" s="6" t="s">
        <v>10</v>
      </c>
    </row>
    <row r="88" spans="2:12" ht="15" thickBot="1">
      <c r="B88" s="9" t="s">
        <v>272</v>
      </c>
      <c r="C88" s="10" t="s">
        <v>561</v>
      </c>
      <c r="D88" s="11">
        <v>343700</v>
      </c>
      <c r="E88" s="10" t="s">
        <v>10</v>
      </c>
      <c r="F88" s="11">
        <v>343700</v>
      </c>
      <c r="G88" s="10">
        <v>2013</v>
      </c>
      <c r="H88" s="10" t="s">
        <v>2</v>
      </c>
      <c r="I88" s="11">
        <v>174600</v>
      </c>
      <c r="J88" s="10" t="s">
        <v>10</v>
      </c>
      <c r="K88" s="11">
        <v>174600</v>
      </c>
      <c r="L88" s="10">
        <v>2013</v>
      </c>
    </row>
    <row r="89" spans="2:12" ht="15" thickBot="1">
      <c r="B89" s="5" t="s">
        <v>57</v>
      </c>
      <c r="C89" s="6" t="s">
        <v>10</v>
      </c>
      <c r="D89" s="6" t="s">
        <v>10</v>
      </c>
      <c r="E89" s="6" t="s">
        <v>10</v>
      </c>
      <c r="F89" s="6" t="s">
        <v>10</v>
      </c>
      <c r="G89" s="6" t="s">
        <v>10</v>
      </c>
      <c r="H89" s="6" t="s">
        <v>10</v>
      </c>
      <c r="I89" s="6" t="s">
        <v>10</v>
      </c>
      <c r="J89" s="6" t="s">
        <v>10</v>
      </c>
      <c r="K89" s="6" t="s">
        <v>10</v>
      </c>
      <c r="L89" s="6" t="s">
        <v>10</v>
      </c>
    </row>
    <row r="90" spans="2:12" ht="35" thickBot="1">
      <c r="B90" s="9" t="s">
        <v>110</v>
      </c>
      <c r="C90" s="10" t="s">
        <v>111</v>
      </c>
      <c r="D90" s="11">
        <v>3906948</v>
      </c>
      <c r="E90" s="10" t="s">
        <v>10</v>
      </c>
      <c r="F90" s="11">
        <v>3906948</v>
      </c>
      <c r="G90" s="10">
        <v>2014</v>
      </c>
      <c r="H90" s="10" t="s">
        <v>575</v>
      </c>
      <c r="I90" s="11">
        <v>1267109</v>
      </c>
      <c r="J90" s="10" t="s">
        <v>10</v>
      </c>
      <c r="K90" s="11">
        <v>1267109</v>
      </c>
      <c r="L90" s="10">
        <v>2014</v>
      </c>
    </row>
    <row r="91" spans="2:12" ht="35" thickBot="1">
      <c r="B91" s="5" t="s">
        <v>190</v>
      </c>
      <c r="C91" s="6" t="s">
        <v>192</v>
      </c>
      <c r="D91" s="8">
        <v>258940</v>
      </c>
      <c r="E91" s="6" t="s">
        <v>10</v>
      </c>
      <c r="F91" s="8">
        <v>258940</v>
      </c>
      <c r="G91" s="6">
        <v>2015</v>
      </c>
      <c r="H91" s="6" t="s">
        <v>465</v>
      </c>
      <c r="I91" s="8">
        <v>427000</v>
      </c>
      <c r="J91" s="6" t="s">
        <v>10</v>
      </c>
      <c r="K91" s="8">
        <v>427000</v>
      </c>
      <c r="L91" s="6">
        <v>2011</v>
      </c>
    </row>
    <row r="92" spans="2:12" ht="15" thickBot="1">
      <c r="B92" s="9" t="s">
        <v>274</v>
      </c>
      <c r="C92" s="10" t="s">
        <v>10</v>
      </c>
      <c r="D92" s="10" t="s">
        <v>10</v>
      </c>
      <c r="E92" s="10" t="s">
        <v>10</v>
      </c>
      <c r="F92" s="10" t="s">
        <v>10</v>
      </c>
      <c r="G92" s="10" t="s">
        <v>10</v>
      </c>
      <c r="H92" s="10" t="s">
        <v>2</v>
      </c>
      <c r="I92" s="11">
        <v>583271</v>
      </c>
      <c r="J92" s="10" t="s">
        <v>10</v>
      </c>
      <c r="K92" s="11">
        <v>583271</v>
      </c>
      <c r="L92" s="10">
        <v>2014</v>
      </c>
    </row>
    <row r="93" spans="2:12" ht="69.5" thickBot="1">
      <c r="B93" s="5" t="s">
        <v>194</v>
      </c>
      <c r="C93" s="6" t="s">
        <v>10</v>
      </c>
      <c r="D93" s="6" t="s">
        <v>10</v>
      </c>
      <c r="E93" s="6" t="s">
        <v>10</v>
      </c>
      <c r="F93" s="6" t="s">
        <v>10</v>
      </c>
      <c r="G93" s="6" t="s">
        <v>10</v>
      </c>
      <c r="H93" s="6" t="s">
        <v>576</v>
      </c>
      <c r="I93" s="8">
        <v>377752</v>
      </c>
      <c r="J93" s="6" t="s">
        <v>10</v>
      </c>
      <c r="K93" s="8">
        <v>377752</v>
      </c>
      <c r="L93" s="6">
        <v>2018</v>
      </c>
    </row>
    <row r="94" spans="2:12" ht="35" thickBot="1">
      <c r="B94" s="9" t="s">
        <v>276</v>
      </c>
      <c r="C94" s="10" t="s">
        <v>279</v>
      </c>
      <c r="D94" s="10" t="s">
        <v>10</v>
      </c>
      <c r="E94" s="10" t="s">
        <v>10</v>
      </c>
      <c r="F94" s="10" t="s">
        <v>10</v>
      </c>
      <c r="G94" s="10" t="s">
        <v>10</v>
      </c>
      <c r="H94" s="10" t="s">
        <v>280</v>
      </c>
      <c r="I94" s="11">
        <v>586349</v>
      </c>
      <c r="J94" s="10" t="s">
        <v>10</v>
      </c>
      <c r="K94" s="11">
        <v>586349</v>
      </c>
      <c r="L94" s="10">
        <v>2016</v>
      </c>
    </row>
    <row r="95" spans="2:12" ht="46.5" thickBot="1">
      <c r="B95" s="5" t="s">
        <v>385</v>
      </c>
      <c r="C95" s="6" t="s">
        <v>386</v>
      </c>
      <c r="D95" s="8">
        <v>54217</v>
      </c>
      <c r="E95" s="6" t="s">
        <v>10</v>
      </c>
      <c r="F95" s="8">
        <v>54217</v>
      </c>
      <c r="G95" s="6">
        <v>2013</v>
      </c>
      <c r="H95" s="6" t="s">
        <v>387</v>
      </c>
      <c r="I95" s="8">
        <v>1050000</v>
      </c>
      <c r="J95" s="6" t="s">
        <v>10</v>
      </c>
      <c r="K95" s="8">
        <v>1050000</v>
      </c>
      <c r="L95" s="6">
        <v>2013</v>
      </c>
    </row>
    <row r="96" spans="2:12" ht="46.5" thickBot="1">
      <c r="B96" s="9" t="s">
        <v>196</v>
      </c>
      <c r="C96" s="10" t="s">
        <v>466</v>
      </c>
      <c r="D96" s="11">
        <v>1178830</v>
      </c>
      <c r="E96" s="10" t="s">
        <v>10</v>
      </c>
      <c r="F96" s="11">
        <v>1178830</v>
      </c>
      <c r="G96" s="10">
        <v>2016</v>
      </c>
      <c r="H96" s="10" t="s">
        <v>577</v>
      </c>
      <c r="I96" s="11">
        <v>302849</v>
      </c>
      <c r="J96" s="10" t="s">
        <v>10</v>
      </c>
      <c r="K96" s="11">
        <v>302849</v>
      </c>
      <c r="L96" s="10">
        <v>2017</v>
      </c>
    </row>
    <row r="97" spans="2:12" ht="15" thickBot="1">
      <c r="B97" s="5" t="s">
        <v>197</v>
      </c>
      <c r="C97" s="6" t="s">
        <v>199</v>
      </c>
      <c r="D97" s="8">
        <v>7000</v>
      </c>
      <c r="E97" s="6" t="s">
        <v>10</v>
      </c>
      <c r="F97" s="8">
        <v>7000</v>
      </c>
      <c r="G97" s="6">
        <v>2012</v>
      </c>
      <c r="H97" s="6" t="s">
        <v>2</v>
      </c>
      <c r="I97" s="8">
        <v>155000</v>
      </c>
      <c r="J97" s="6" t="s">
        <v>10</v>
      </c>
      <c r="K97" s="8">
        <v>155000</v>
      </c>
      <c r="L97" s="6">
        <v>2011</v>
      </c>
    </row>
    <row r="98" spans="2:12" ht="15" thickBot="1">
      <c r="B98" s="9" t="s">
        <v>283</v>
      </c>
      <c r="C98" s="10" t="s">
        <v>10</v>
      </c>
      <c r="D98" s="10" t="s">
        <v>10</v>
      </c>
      <c r="E98" s="10" t="s">
        <v>10</v>
      </c>
      <c r="F98" s="10" t="s">
        <v>10</v>
      </c>
      <c r="G98" s="10" t="s">
        <v>10</v>
      </c>
      <c r="H98" s="10" t="s">
        <v>10</v>
      </c>
      <c r="I98" s="10" t="s">
        <v>10</v>
      </c>
      <c r="J98" s="10" t="s">
        <v>10</v>
      </c>
      <c r="K98" s="10" t="s">
        <v>10</v>
      </c>
      <c r="L98" s="10" t="s">
        <v>10</v>
      </c>
    </row>
    <row r="99" spans="2:12" ht="23.5" thickBot="1">
      <c r="B99" s="5" t="s">
        <v>390</v>
      </c>
      <c r="C99" s="6" t="s">
        <v>392</v>
      </c>
      <c r="D99" s="8">
        <v>9200</v>
      </c>
      <c r="E99" s="6" t="s">
        <v>427</v>
      </c>
      <c r="F99" s="8">
        <v>30360</v>
      </c>
      <c r="G99" s="6">
        <v>2009</v>
      </c>
      <c r="H99" s="6" t="s">
        <v>2</v>
      </c>
      <c r="I99" s="8">
        <v>461000</v>
      </c>
      <c r="J99" s="6" t="s">
        <v>10</v>
      </c>
      <c r="K99" s="8">
        <v>461000</v>
      </c>
      <c r="L99" s="6">
        <v>2011</v>
      </c>
    </row>
    <row r="100" spans="2:12" ht="15" thickBot="1">
      <c r="B100" s="9" t="s">
        <v>287</v>
      </c>
      <c r="C100" s="10" t="s">
        <v>10</v>
      </c>
      <c r="D100" s="10" t="s">
        <v>10</v>
      </c>
      <c r="E100" s="10" t="s">
        <v>10</v>
      </c>
      <c r="F100" s="10" t="s">
        <v>10</v>
      </c>
      <c r="G100" s="10" t="s">
        <v>10</v>
      </c>
      <c r="H100" s="10" t="s">
        <v>10</v>
      </c>
      <c r="I100" s="10" t="s">
        <v>10</v>
      </c>
      <c r="J100" s="10" t="s">
        <v>10</v>
      </c>
      <c r="K100" s="10" t="s">
        <v>10</v>
      </c>
      <c r="L100" s="10" t="s">
        <v>10</v>
      </c>
    </row>
    <row r="101" spans="2:12" ht="23.5" thickBot="1">
      <c r="B101" s="5" t="s">
        <v>395</v>
      </c>
      <c r="C101" s="6" t="s">
        <v>649</v>
      </c>
      <c r="D101" s="8">
        <v>113709</v>
      </c>
      <c r="E101" s="6" t="s">
        <v>10</v>
      </c>
      <c r="F101" s="8">
        <v>113709</v>
      </c>
      <c r="G101" s="6">
        <v>2016</v>
      </c>
      <c r="H101" s="36" t="s">
        <v>650</v>
      </c>
      <c r="I101" s="8">
        <v>814896</v>
      </c>
      <c r="J101" s="6" t="s">
        <v>10</v>
      </c>
      <c r="K101" s="8">
        <v>10000</v>
      </c>
      <c r="L101" s="6">
        <v>2011</v>
      </c>
    </row>
    <row r="102" spans="2:12" ht="15" thickBot="1">
      <c r="B102" s="9" t="s">
        <v>397</v>
      </c>
      <c r="C102" s="10" t="s">
        <v>399</v>
      </c>
      <c r="D102" s="11">
        <v>1768049</v>
      </c>
      <c r="E102" s="10" t="s">
        <v>10</v>
      </c>
      <c r="F102" s="11">
        <v>1768049</v>
      </c>
      <c r="G102" s="10">
        <v>2010</v>
      </c>
      <c r="H102" s="10" t="s">
        <v>400</v>
      </c>
      <c r="I102" s="11">
        <v>2398480</v>
      </c>
      <c r="J102" s="10" t="s">
        <v>10</v>
      </c>
      <c r="K102" s="11">
        <v>2398480</v>
      </c>
      <c r="L102" s="10">
        <v>2015</v>
      </c>
    </row>
    <row r="103" spans="2:12" ht="23.5" thickBot="1">
      <c r="B103" s="5" t="s">
        <v>289</v>
      </c>
      <c r="C103" s="6" t="s">
        <v>291</v>
      </c>
      <c r="D103" s="6" t="s">
        <v>10</v>
      </c>
      <c r="E103" s="6" t="s">
        <v>10</v>
      </c>
      <c r="F103" s="6" t="s">
        <v>10</v>
      </c>
      <c r="G103" s="6" t="s">
        <v>10</v>
      </c>
      <c r="H103" s="6" t="s">
        <v>292</v>
      </c>
      <c r="I103" s="8">
        <v>562000</v>
      </c>
      <c r="J103" s="6" t="s">
        <v>10</v>
      </c>
      <c r="K103" s="8">
        <v>562000</v>
      </c>
      <c r="L103" s="6">
        <v>2013</v>
      </c>
    </row>
    <row r="104" spans="2:12" ht="23.5" thickBot="1">
      <c r="B104" s="9" t="s">
        <v>59</v>
      </c>
      <c r="C104" s="10" t="s">
        <v>61</v>
      </c>
      <c r="D104" s="11">
        <v>554400</v>
      </c>
      <c r="E104" s="10" t="s">
        <v>10</v>
      </c>
      <c r="F104" s="11">
        <v>554400</v>
      </c>
      <c r="G104" s="10">
        <v>2013</v>
      </c>
      <c r="H104" s="10" t="s">
        <v>2</v>
      </c>
      <c r="I104" s="11">
        <v>730000</v>
      </c>
      <c r="J104" s="10" t="s">
        <v>10</v>
      </c>
      <c r="K104" s="11">
        <v>730000</v>
      </c>
      <c r="L104" s="10">
        <v>2011</v>
      </c>
    </row>
    <row r="105" spans="2:12" ht="15" thickBot="1">
      <c r="B105" s="5" t="s">
        <v>113</v>
      </c>
      <c r="C105" s="6" t="s">
        <v>10</v>
      </c>
      <c r="D105" s="6" t="s">
        <v>10</v>
      </c>
      <c r="E105" s="6" t="s">
        <v>10</v>
      </c>
      <c r="F105" s="6" t="s">
        <v>10</v>
      </c>
      <c r="G105" s="6" t="s">
        <v>10</v>
      </c>
      <c r="H105" s="6" t="s">
        <v>2</v>
      </c>
      <c r="I105" s="6" t="s">
        <v>10</v>
      </c>
      <c r="J105" s="6" t="s">
        <v>10</v>
      </c>
      <c r="K105" s="6" t="s">
        <v>10</v>
      </c>
      <c r="L105" s="6" t="s">
        <v>10</v>
      </c>
    </row>
    <row r="106" spans="2:12" ht="23.5" thickBot="1">
      <c r="B106" s="9" t="s">
        <v>63</v>
      </c>
      <c r="C106" s="10" t="s">
        <v>66</v>
      </c>
      <c r="D106" s="11">
        <v>680260</v>
      </c>
      <c r="E106" s="10" t="s">
        <v>10</v>
      </c>
      <c r="F106" s="11">
        <v>680260</v>
      </c>
      <c r="G106" s="10">
        <v>2014</v>
      </c>
      <c r="H106" s="10" t="s">
        <v>2</v>
      </c>
      <c r="I106" s="10" t="s">
        <v>10</v>
      </c>
      <c r="J106" s="10" t="s">
        <v>10</v>
      </c>
      <c r="K106" s="10" t="s">
        <v>10</v>
      </c>
      <c r="L106" s="10" t="s">
        <v>10</v>
      </c>
    </row>
    <row r="107" spans="2:12" ht="15" thickBot="1">
      <c r="B107" s="5" t="s">
        <v>69</v>
      </c>
      <c r="C107" s="6" t="s">
        <v>10</v>
      </c>
      <c r="D107" s="6" t="s">
        <v>10</v>
      </c>
      <c r="E107" s="6" t="s">
        <v>10</v>
      </c>
      <c r="F107" s="6" t="s">
        <v>10</v>
      </c>
      <c r="G107" s="6" t="s">
        <v>10</v>
      </c>
      <c r="H107" s="6" t="s">
        <v>2</v>
      </c>
      <c r="I107" s="8">
        <v>2647000</v>
      </c>
      <c r="J107" s="6" t="s">
        <v>10</v>
      </c>
      <c r="K107" s="8">
        <v>2647000</v>
      </c>
      <c r="L107" s="6">
        <v>2011</v>
      </c>
    </row>
    <row r="108" spans="2:12" ht="35" thickBot="1">
      <c r="B108" s="9" t="s">
        <v>201</v>
      </c>
      <c r="C108" s="10" t="s">
        <v>203</v>
      </c>
      <c r="D108" s="11">
        <v>203000</v>
      </c>
      <c r="E108" s="10" t="s">
        <v>427</v>
      </c>
      <c r="F108" s="11">
        <v>872900</v>
      </c>
      <c r="G108" s="10">
        <v>2015</v>
      </c>
      <c r="H108" s="10" t="s">
        <v>2</v>
      </c>
      <c r="I108" s="11">
        <v>25000</v>
      </c>
      <c r="J108" s="10" t="s">
        <v>10</v>
      </c>
      <c r="K108" s="11">
        <v>25000</v>
      </c>
      <c r="L108" s="10">
        <v>2014</v>
      </c>
    </row>
    <row r="109" spans="2:12" ht="15" thickBot="1">
      <c r="B109" s="5" t="s">
        <v>295</v>
      </c>
      <c r="C109" s="6" t="s">
        <v>10</v>
      </c>
      <c r="D109" s="6" t="s">
        <v>10</v>
      </c>
      <c r="E109" s="6" t="s">
        <v>10</v>
      </c>
      <c r="F109" s="6" t="s">
        <v>10</v>
      </c>
      <c r="G109" s="6" t="s">
        <v>10</v>
      </c>
      <c r="H109" s="6" t="s">
        <v>10</v>
      </c>
      <c r="I109" s="6" t="s">
        <v>10</v>
      </c>
      <c r="J109" s="6" t="s">
        <v>10</v>
      </c>
      <c r="K109" s="6" t="s">
        <v>10</v>
      </c>
      <c r="L109" s="6" t="s">
        <v>10</v>
      </c>
    </row>
    <row r="110" spans="2:12" ht="15" thickBot="1">
      <c r="B110" s="9" t="s">
        <v>543</v>
      </c>
      <c r="C110" s="10" t="s">
        <v>10</v>
      </c>
      <c r="D110" s="10" t="s">
        <v>10</v>
      </c>
      <c r="E110" s="10" t="s">
        <v>10</v>
      </c>
      <c r="F110" s="10" t="s">
        <v>10</v>
      </c>
      <c r="G110" s="10" t="s">
        <v>10</v>
      </c>
      <c r="H110" s="10" t="s">
        <v>2</v>
      </c>
      <c r="I110" s="11">
        <v>41000</v>
      </c>
      <c r="J110" s="10" t="s">
        <v>10</v>
      </c>
      <c r="K110" s="11">
        <v>41000</v>
      </c>
      <c r="L110" s="10">
        <v>2014</v>
      </c>
    </row>
    <row r="111" spans="2:12" ht="15" thickBot="1">
      <c r="B111" s="5" t="s">
        <v>114</v>
      </c>
      <c r="C111" s="6" t="s">
        <v>10</v>
      </c>
      <c r="D111" s="6" t="s">
        <v>10</v>
      </c>
      <c r="E111" s="6" t="s">
        <v>10</v>
      </c>
      <c r="F111" s="6" t="s">
        <v>10</v>
      </c>
      <c r="G111" s="6" t="s">
        <v>10</v>
      </c>
      <c r="H111" s="6" t="s">
        <v>2</v>
      </c>
      <c r="I111" s="6" t="s">
        <v>10</v>
      </c>
      <c r="J111" s="6" t="s">
        <v>10</v>
      </c>
      <c r="K111" s="6" t="s">
        <v>10</v>
      </c>
      <c r="L111" s="6" t="s">
        <v>10</v>
      </c>
    </row>
    <row r="112" spans="2:12" ht="46.5" thickBot="1">
      <c r="B112" s="9" t="s">
        <v>206</v>
      </c>
      <c r="C112" s="10" t="s">
        <v>468</v>
      </c>
      <c r="D112" s="11">
        <v>927416</v>
      </c>
      <c r="E112" s="10" t="s">
        <v>10</v>
      </c>
      <c r="F112" s="11">
        <v>927416</v>
      </c>
      <c r="G112" s="10">
        <v>2015</v>
      </c>
      <c r="H112" s="10" t="s">
        <v>578</v>
      </c>
      <c r="I112" s="11">
        <v>303738</v>
      </c>
      <c r="J112" s="10" t="s">
        <v>10</v>
      </c>
      <c r="K112" s="11">
        <v>303738</v>
      </c>
      <c r="L112" s="10">
        <v>2015</v>
      </c>
    </row>
    <row r="113" spans="2:12" ht="15" thickBot="1">
      <c r="B113" s="5" t="s">
        <v>72</v>
      </c>
      <c r="C113" s="6" t="s">
        <v>10</v>
      </c>
      <c r="D113" s="6" t="s">
        <v>10</v>
      </c>
      <c r="E113" s="6" t="s">
        <v>10</v>
      </c>
      <c r="F113" s="6" t="s">
        <v>10</v>
      </c>
      <c r="G113" s="6" t="s">
        <v>10</v>
      </c>
      <c r="H113" s="6" t="s">
        <v>2</v>
      </c>
      <c r="I113" s="6" t="s">
        <v>10</v>
      </c>
      <c r="J113" s="6" t="s">
        <v>10</v>
      </c>
      <c r="K113" s="6" t="s">
        <v>10</v>
      </c>
      <c r="L113" s="6" t="s">
        <v>10</v>
      </c>
    </row>
    <row r="114" spans="2:12" ht="15" thickBot="1">
      <c r="B114" s="9" t="s">
        <v>208</v>
      </c>
      <c r="C114" s="10" t="s">
        <v>10</v>
      </c>
      <c r="D114" s="10" t="s">
        <v>10</v>
      </c>
      <c r="E114" s="10" t="s">
        <v>10</v>
      </c>
      <c r="F114" s="10" t="s">
        <v>10</v>
      </c>
      <c r="G114" s="10" t="s">
        <v>10</v>
      </c>
      <c r="H114" s="10" t="s">
        <v>10</v>
      </c>
      <c r="I114" s="10" t="s">
        <v>10</v>
      </c>
      <c r="J114" s="10" t="s">
        <v>10</v>
      </c>
      <c r="K114" s="10" t="s">
        <v>10</v>
      </c>
      <c r="L114" s="10" t="s">
        <v>10</v>
      </c>
    </row>
    <row r="115" spans="2:12" ht="46.5" thickBot="1">
      <c r="B115" s="5" t="s">
        <v>210</v>
      </c>
      <c r="C115" s="6" t="s">
        <v>562</v>
      </c>
      <c r="D115" s="8">
        <v>110000</v>
      </c>
      <c r="E115" s="6" t="s">
        <v>10</v>
      </c>
      <c r="F115" s="8">
        <v>110000</v>
      </c>
      <c r="G115" s="6">
        <v>2012</v>
      </c>
      <c r="H115" s="6" t="s">
        <v>579</v>
      </c>
      <c r="I115" s="8">
        <v>125000</v>
      </c>
      <c r="J115" s="6" t="s">
        <v>10</v>
      </c>
      <c r="K115" s="8">
        <v>125000</v>
      </c>
      <c r="L115" s="6">
        <v>2012</v>
      </c>
    </row>
    <row r="116" spans="2:12" ht="15" thickBot="1">
      <c r="B116" s="9" t="s">
        <v>73</v>
      </c>
      <c r="C116" s="10" t="s">
        <v>10</v>
      </c>
      <c r="D116" s="10" t="s">
        <v>10</v>
      </c>
      <c r="E116" s="10" t="s">
        <v>10</v>
      </c>
      <c r="F116" s="10" t="s">
        <v>10</v>
      </c>
      <c r="G116" s="10" t="s">
        <v>10</v>
      </c>
      <c r="H116" s="10" t="s">
        <v>2</v>
      </c>
      <c r="I116" s="10" t="s">
        <v>10</v>
      </c>
      <c r="J116" s="10" t="s">
        <v>10</v>
      </c>
      <c r="K116" s="10" t="s">
        <v>10</v>
      </c>
      <c r="L116" s="10" t="s">
        <v>10</v>
      </c>
    </row>
    <row r="117" spans="2:12" ht="15" thickBot="1">
      <c r="B117" s="5" t="s">
        <v>75</v>
      </c>
      <c r="C117" s="6" t="s">
        <v>10</v>
      </c>
      <c r="D117" s="6" t="s">
        <v>10</v>
      </c>
      <c r="E117" s="6" t="s">
        <v>10</v>
      </c>
      <c r="F117" s="6" t="s">
        <v>10</v>
      </c>
      <c r="G117" s="6" t="s">
        <v>10</v>
      </c>
      <c r="H117" s="6" t="s">
        <v>2</v>
      </c>
      <c r="I117" s="6" t="s">
        <v>10</v>
      </c>
      <c r="J117" s="6" t="s">
        <v>10</v>
      </c>
      <c r="K117" s="6" t="s">
        <v>10</v>
      </c>
      <c r="L117" s="6" t="s">
        <v>10</v>
      </c>
    </row>
    <row r="118" spans="2:12" ht="15" thickBot="1">
      <c r="B118" s="9" t="s">
        <v>297</v>
      </c>
      <c r="C118" s="10" t="s">
        <v>10</v>
      </c>
      <c r="D118" s="10" t="s">
        <v>10</v>
      </c>
      <c r="E118" s="10" t="s">
        <v>10</v>
      </c>
      <c r="F118" s="10" t="s">
        <v>10</v>
      </c>
      <c r="G118" s="10" t="s">
        <v>10</v>
      </c>
      <c r="H118" s="10" t="s">
        <v>10</v>
      </c>
      <c r="I118" s="10" t="s">
        <v>10</v>
      </c>
      <c r="J118" s="10" t="s">
        <v>10</v>
      </c>
      <c r="K118" s="10" t="s">
        <v>10</v>
      </c>
      <c r="L118" s="10" t="s">
        <v>10</v>
      </c>
    </row>
    <row r="119" spans="2:12" ht="46.5" thickBot="1">
      <c r="B119" s="5" t="s">
        <v>212</v>
      </c>
      <c r="C119" s="6" t="s">
        <v>563</v>
      </c>
      <c r="D119" s="8">
        <v>4122</v>
      </c>
      <c r="E119" s="6" t="s">
        <v>427</v>
      </c>
      <c r="F119" s="8">
        <v>24732</v>
      </c>
      <c r="G119" s="6">
        <v>2016</v>
      </c>
      <c r="H119" s="6" t="s">
        <v>10</v>
      </c>
      <c r="I119" s="6" t="s">
        <v>10</v>
      </c>
      <c r="J119" s="6" t="s">
        <v>10</v>
      </c>
      <c r="K119" s="6" t="s">
        <v>10</v>
      </c>
      <c r="L119" s="6" t="s">
        <v>10</v>
      </c>
    </row>
    <row r="120" spans="2:12" ht="35" thickBot="1">
      <c r="B120" s="9" t="s">
        <v>215</v>
      </c>
      <c r="C120" s="10" t="s">
        <v>10</v>
      </c>
      <c r="D120" s="10" t="s">
        <v>10</v>
      </c>
      <c r="E120" s="10" t="s">
        <v>10</v>
      </c>
      <c r="F120" s="10" t="s">
        <v>10</v>
      </c>
      <c r="G120" s="10" t="s">
        <v>10</v>
      </c>
      <c r="H120" s="10" t="s">
        <v>217</v>
      </c>
      <c r="I120" s="11">
        <v>9200000</v>
      </c>
      <c r="J120" s="10" t="s">
        <v>10</v>
      </c>
      <c r="K120" s="11">
        <v>9200000</v>
      </c>
      <c r="L120" s="10">
        <v>2013</v>
      </c>
    </row>
    <row r="121" spans="2:12" ht="35" thickBot="1">
      <c r="B121" s="5" t="s">
        <v>220</v>
      </c>
      <c r="C121" s="6" t="s">
        <v>472</v>
      </c>
      <c r="D121" s="8">
        <v>2208005</v>
      </c>
      <c r="E121" s="6" t="s">
        <v>10</v>
      </c>
      <c r="F121" s="8">
        <v>2208005</v>
      </c>
      <c r="G121" s="6">
        <v>2016</v>
      </c>
      <c r="H121" s="6"/>
      <c r="I121" s="6"/>
      <c r="J121" s="6" t="s">
        <v>10</v>
      </c>
      <c r="K121" s="6"/>
      <c r="L121" s="6"/>
    </row>
    <row r="122" spans="2:12" ht="23.5" thickBot="1">
      <c r="B122" s="9" t="s">
        <v>299</v>
      </c>
      <c r="C122" s="10" t="s">
        <v>301</v>
      </c>
      <c r="D122" s="11">
        <v>4206364</v>
      </c>
      <c r="E122" s="10" t="s">
        <v>10</v>
      </c>
      <c r="F122" s="11">
        <v>4206364</v>
      </c>
      <c r="G122" s="10">
        <v>2016</v>
      </c>
      <c r="H122" s="10" t="s">
        <v>159</v>
      </c>
      <c r="I122" s="11">
        <v>973245</v>
      </c>
      <c r="J122" s="10" t="s">
        <v>10</v>
      </c>
      <c r="K122" s="11">
        <v>973245</v>
      </c>
      <c r="L122" s="10">
        <v>2016</v>
      </c>
    </row>
    <row r="123" spans="2:12" ht="15" thickBot="1">
      <c r="B123" s="5" t="s">
        <v>402</v>
      </c>
      <c r="C123" s="6" t="s">
        <v>403</v>
      </c>
      <c r="D123" s="8">
        <v>2000</v>
      </c>
      <c r="E123" s="6" t="s">
        <v>10</v>
      </c>
      <c r="F123" s="8">
        <v>2000</v>
      </c>
      <c r="G123" s="6">
        <v>2008</v>
      </c>
      <c r="H123" s="6" t="s">
        <v>2</v>
      </c>
      <c r="I123" s="6" t="s">
        <v>10</v>
      </c>
      <c r="J123" s="6" t="s">
        <v>10</v>
      </c>
      <c r="K123" s="6" t="s">
        <v>10</v>
      </c>
      <c r="L123" s="6" t="s">
        <v>10</v>
      </c>
    </row>
    <row r="124" spans="2:12" ht="15" thickBot="1">
      <c r="B124" s="9" t="s">
        <v>405</v>
      </c>
      <c r="C124" s="10" t="s">
        <v>10</v>
      </c>
      <c r="D124" s="10" t="s">
        <v>10</v>
      </c>
      <c r="E124" s="10" t="s">
        <v>10</v>
      </c>
      <c r="F124" s="10" t="s">
        <v>10</v>
      </c>
      <c r="G124" s="10" t="s">
        <v>10</v>
      </c>
      <c r="H124" s="10" t="s">
        <v>2</v>
      </c>
      <c r="I124" s="11">
        <v>7500</v>
      </c>
      <c r="J124" s="10" t="s">
        <v>10</v>
      </c>
      <c r="K124" s="11">
        <v>7500</v>
      </c>
      <c r="L124" s="10">
        <v>2014</v>
      </c>
    </row>
    <row r="125" spans="2:12" ht="23.5" thickBot="1">
      <c r="B125" s="5" t="s">
        <v>407</v>
      </c>
      <c r="C125" s="6" t="s">
        <v>409</v>
      </c>
      <c r="D125" s="8">
        <v>1000</v>
      </c>
      <c r="E125" s="6" t="s">
        <v>10</v>
      </c>
      <c r="F125" s="8">
        <v>1000</v>
      </c>
      <c r="G125" s="6">
        <v>2009</v>
      </c>
      <c r="H125" s="6" t="s">
        <v>2</v>
      </c>
      <c r="I125" s="6" t="s">
        <v>10</v>
      </c>
      <c r="J125" s="6" t="s">
        <v>10</v>
      </c>
      <c r="K125" s="6" t="s">
        <v>10</v>
      </c>
      <c r="L125" s="6" t="s">
        <v>10</v>
      </c>
    </row>
    <row r="126" spans="2:12" ht="23.5" thickBot="1">
      <c r="B126" s="9" t="s">
        <v>222</v>
      </c>
      <c r="C126" s="10" t="s">
        <v>564</v>
      </c>
      <c r="D126" s="11">
        <v>2095568</v>
      </c>
      <c r="E126" s="10" t="s">
        <v>10</v>
      </c>
      <c r="F126" s="11">
        <v>2095568</v>
      </c>
      <c r="G126" s="10">
        <v>2015</v>
      </c>
      <c r="H126" s="10" t="s">
        <v>224</v>
      </c>
      <c r="I126" s="11">
        <v>974099</v>
      </c>
      <c r="J126" s="10" t="s">
        <v>10</v>
      </c>
      <c r="K126" s="11">
        <v>974099</v>
      </c>
      <c r="L126" s="10">
        <v>2016</v>
      </c>
    </row>
    <row r="127" spans="2:12" ht="15" thickBot="1">
      <c r="B127" s="5" t="s">
        <v>411</v>
      </c>
      <c r="C127" s="6" t="s">
        <v>10</v>
      </c>
      <c r="D127" s="6" t="s">
        <v>10</v>
      </c>
      <c r="E127" s="6" t="s">
        <v>10</v>
      </c>
      <c r="F127" s="6" t="s">
        <v>10</v>
      </c>
      <c r="G127" s="6" t="s">
        <v>10</v>
      </c>
      <c r="H127" s="6" t="s">
        <v>10</v>
      </c>
      <c r="I127" s="6" t="s">
        <v>10</v>
      </c>
      <c r="J127" s="6" t="s">
        <v>10</v>
      </c>
      <c r="K127" s="6" t="s">
        <v>10</v>
      </c>
      <c r="L127" s="6" t="s">
        <v>10</v>
      </c>
    </row>
    <row r="128" spans="2:12" ht="23.5" thickBot="1">
      <c r="B128" s="9" t="s">
        <v>660</v>
      </c>
      <c r="C128" s="10" t="s">
        <v>474</v>
      </c>
      <c r="D128" s="11">
        <v>88511</v>
      </c>
      <c r="E128" s="10" t="s">
        <v>10</v>
      </c>
      <c r="F128" s="11">
        <v>88511</v>
      </c>
      <c r="G128" s="10">
        <v>2010</v>
      </c>
      <c r="H128" s="10" t="s">
        <v>580</v>
      </c>
      <c r="I128" s="11">
        <v>328000</v>
      </c>
      <c r="J128" s="10" t="s">
        <v>10</v>
      </c>
      <c r="K128" s="11">
        <v>328000</v>
      </c>
      <c r="L128" s="10">
        <v>2011</v>
      </c>
    </row>
    <row r="129" spans="2:12" ht="15" thickBot="1">
      <c r="B129" s="5" t="s">
        <v>117</v>
      </c>
      <c r="C129" s="6" t="s">
        <v>10</v>
      </c>
      <c r="D129" s="6" t="s">
        <v>10</v>
      </c>
      <c r="E129" s="6" t="s">
        <v>10</v>
      </c>
      <c r="F129" s="6" t="s">
        <v>10</v>
      </c>
      <c r="G129" s="6" t="s">
        <v>10</v>
      </c>
      <c r="H129" s="6" t="s">
        <v>2</v>
      </c>
      <c r="I129" s="8">
        <v>46000</v>
      </c>
      <c r="J129" s="6" t="s">
        <v>10</v>
      </c>
      <c r="K129" s="8">
        <v>46000</v>
      </c>
      <c r="L129" s="6">
        <v>2011</v>
      </c>
    </row>
    <row r="130" spans="2:12" ht="23.5" thickBot="1">
      <c r="B130" s="9" t="s">
        <v>78</v>
      </c>
      <c r="C130" s="10" t="s">
        <v>80</v>
      </c>
      <c r="D130" s="11">
        <v>45000</v>
      </c>
      <c r="E130" s="10" t="s">
        <v>10</v>
      </c>
      <c r="F130" s="11">
        <v>45000</v>
      </c>
      <c r="G130" s="10">
        <v>2011</v>
      </c>
      <c r="H130" s="10" t="s">
        <v>2</v>
      </c>
      <c r="I130" s="11">
        <v>355000</v>
      </c>
      <c r="J130" s="10" t="s">
        <v>10</v>
      </c>
      <c r="K130" s="11">
        <v>355000</v>
      </c>
      <c r="L130" s="10">
        <v>2015</v>
      </c>
    </row>
    <row r="131" spans="2:12" ht="46.5" thickBot="1">
      <c r="B131" s="5" t="s">
        <v>229</v>
      </c>
      <c r="C131" s="6" t="s">
        <v>565</v>
      </c>
      <c r="D131" s="8">
        <v>910653</v>
      </c>
      <c r="E131" s="6" t="s">
        <v>10</v>
      </c>
      <c r="F131" s="8">
        <v>910653</v>
      </c>
      <c r="G131" s="6">
        <v>2016</v>
      </c>
      <c r="H131" s="6" t="s">
        <v>581</v>
      </c>
      <c r="I131" s="8">
        <v>48717</v>
      </c>
      <c r="J131" s="6" t="s">
        <v>10</v>
      </c>
      <c r="K131" s="8">
        <v>48717</v>
      </c>
      <c r="L131" s="6">
        <v>2016</v>
      </c>
    </row>
    <row r="132" spans="2:12" ht="15" thickBot="1">
      <c r="B132" s="9" t="s">
        <v>304</v>
      </c>
      <c r="C132" s="10" t="s">
        <v>10</v>
      </c>
      <c r="D132" s="10" t="s">
        <v>10</v>
      </c>
      <c r="E132" s="10" t="s">
        <v>10</v>
      </c>
      <c r="F132" s="10" t="s">
        <v>10</v>
      </c>
      <c r="G132" s="10" t="s">
        <v>10</v>
      </c>
      <c r="H132" s="10" t="s">
        <v>2</v>
      </c>
      <c r="I132" s="11">
        <v>1677000</v>
      </c>
      <c r="J132" s="10" t="s">
        <v>10</v>
      </c>
      <c r="K132" s="11">
        <v>1677000</v>
      </c>
      <c r="L132" s="10">
        <v>2011</v>
      </c>
    </row>
    <row r="133" spans="2:12" ht="23.5" thickBot="1">
      <c r="B133" s="5" t="s">
        <v>307</v>
      </c>
      <c r="C133" s="35" t="s">
        <v>10</v>
      </c>
      <c r="D133" s="6" t="s">
        <v>10</v>
      </c>
      <c r="E133" s="6" t="s">
        <v>10</v>
      </c>
      <c r="F133" s="6" t="s">
        <v>10</v>
      </c>
      <c r="G133" s="6" t="s">
        <v>10</v>
      </c>
      <c r="H133" s="6" t="s">
        <v>167</v>
      </c>
      <c r="I133" s="8">
        <v>288000</v>
      </c>
      <c r="J133" s="6" t="s">
        <v>10</v>
      </c>
      <c r="K133" s="8">
        <v>288000</v>
      </c>
      <c r="L133" s="6">
        <v>2011</v>
      </c>
    </row>
    <row r="134" spans="2:12" ht="35" thickBot="1">
      <c r="B134" s="9" t="s">
        <v>230</v>
      </c>
      <c r="C134" s="10" t="s">
        <v>476</v>
      </c>
      <c r="D134" s="11">
        <v>25914</v>
      </c>
      <c r="E134" s="10" t="s">
        <v>10</v>
      </c>
      <c r="F134" s="11">
        <v>25914</v>
      </c>
      <c r="G134" s="10">
        <v>2011</v>
      </c>
      <c r="H134" s="10" t="s">
        <v>579</v>
      </c>
      <c r="I134" s="11">
        <v>40000</v>
      </c>
      <c r="J134" s="10" t="s">
        <v>10</v>
      </c>
      <c r="K134" s="11">
        <v>40000</v>
      </c>
      <c r="L134" s="10">
        <v>2011</v>
      </c>
    </row>
    <row r="135" spans="2:12" ht="15" thickBot="1">
      <c r="B135" s="5" t="s">
        <v>312</v>
      </c>
      <c r="C135" s="6" t="s">
        <v>10</v>
      </c>
      <c r="D135" s="6" t="s">
        <v>10</v>
      </c>
      <c r="E135" s="6" t="s">
        <v>10</v>
      </c>
      <c r="F135" s="6" t="s">
        <v>10</v>
      </c>
      <c r="G135" s="6" t="s">
        <v>10</v>
      </c>
      <c r="H135" s="6" t="s">
        <v>2</v>
      </c>
      <c r="I135" s="6" t="s">
        <v>10</v>
      </c>
      <c r="J135" s="6" t="s">
        <v>10</v>
      </c>
      <c r="K135" s="6" t="s">
        <v>10</v>
      </c>
      <c r="L135" s="6" t="s">
        <v>10</v>
      </c>
    </row>
    <row r="136" spans="2:12" ht="15" thickBot="1">
      <c r="B136" s="5" t="s">
        <v>120</v>
      </c>
      <c r="C136" s="6" t="s">
        <v>10</v>
      </c>
      <c r="D136" s="6" t="s">
        <v>10</v>
      </c>
      <c r="E136" s="6" t="s">
        <v>10</v>
      </c>
      <c r="F136" s="6" t="s">
        <v>10</v>
      </c>
      <c r="G136" s="6" t="s">
        <v>10</v>
      </c>
      <c r="H136" s="6" t="s">
        <v>2</v>
      </c>
      <c r="I136" s="8">
        <v>240000</v>
      </c>
      <c r="J136" s="6" t="s">
        <v>10</v>
      </c>
      <c r="K136" s="8">
        <v>240000</v>
      </c>
      <c r="L136" s="6">
        <v>2011</v>
      </c>
    </row>
    <row r="137" spans="2:12" ht="23.5" thickBot="1">
      <c r="B137" s="9" t="s">
        <v>81</v>
      </c>
      <c r="C137" s="10" t="s">
        <v>83</v>
      </c>
      <c r="D137" s="11">
        <v>681364</v>
      </c>
      <c r="E137" s="10" t="s">
        <v>427</v>
      </c>
      <c r="F137" s="11">
        <v>2452910.5</v>
      </c>
      <c r="G137" s="10">
        <v>2015</v>
      </c>
      <c r="H137" s="10" t="s">
        <v>84</v>
      </c>
      <c r="I137" s="11">
        <v>5848375</v>
      </c>
      <c r="J137" s="10" t="s">
        <v>10</v>
      </c>
      <c r="K137" s="11">
        <v>5848375</v>
      </c>
      <c r="L137" s="10">
        <v>2015</v>
      </c>
    </row>
    <row r="138" spans="2:12" ht="35" thickBot="1">
      <c r="B138" s="5" t="s">
        <v>232</v>
      </c>
      <c r="C138" s="6" t="s">
        <v>477</v>
      </c>
      <c r="D138" s="8">
        <v>55000</v>
      </c>
      <c r="E138" s="6" t="s">
        <v>10</v>
      </c>
      <c r="F138" s="8">
        <v>55000</v>
      </c>
      <c r="G138" s="6">
        <v>2015</v>
      </c>
      <c r="H138" s="6" t="s">
        <v>10</v>
      </c>
      <c r="I138" s="6" t="s">
        <v>10</v>
      </c>
      <c r="J138" s="6" t="s">
        <v>10</v>
      </c>
      <c r="K138" s="6" t="s">
        <v>10</v>
      </c>
      <c r="L138" s="6" t="s">
        <v>10</v>
      </c>
    </row>
    <row r="139" spans="2:12" ht="15" thickBot="1">
      <c r="B139" s="9" t="s">
        <v>87</v>
      </c>
      <c r="C139" s="10" t="s">
        <v>10</v>
      </c>
      <c r="D139" s="10" t="s">
        <v>10</v>
      </c>
      <c r="E139" s="10" t="s">
        <v>10</v>
      </c>
      <c r="F139" s="10" t="s">
        <v>10</v>
      </c>
      <c r="G139" s="10" t="s">
        <v>10</v>
      </c>
      <c r="H139" s="10" t="s">
        <v>2</v>
      </c>
      <c r="I139" s="10" t="s">
        <v>10</v>
      </c>
      <c r="J139" s="10" t="s">
        <v>10</v>
      </c>
      <c r="K139" s="10" t="s">
        <v>10</v>
      </c>
      <c r="L139" s="10" t="s">
        <v>10</v>
      </c>
    </row>
    <row r="140" spans="2:12" ht="23.5" thickBot="1">
      <c r="B140" s="5" t="s">
        <v>412</v>
      </c>
      <c r="C140" s="6" t="s">
        <v>414</v>
      </c>
      <c r="D140" s="8">
        <v>69162</v>
      </c>
      <c r="E140" s="6" t="s">
        <v>10</v>
      </c>
      <c r="F140" s="8">
        <v>69162</v>
      </c>
      <c r="G140" s="6">
        <v>2013</v>
      </c>
      <c r="H140" s="6" t="s">
        <v>582</v>
      </c>
      <c r="I140" s="8">
        <v>256000</v>
      </c>
      <c r="J140" s="6" t="s">
        <v>10</v>
      </c>
      <c r="K140" s="8">
        <v>256000</v>
      </c>
      <c r="L140" s="6">
        <v>2011</v>
      </c>
    </row>
    <row r="141" spans="2:12" ht="15" thickBot="1">
      <c r="B141" s="9" t="s">
        <v>88</v>
      </c>
      <c r="C141" s="10" t="s">
        <v>10</v>
      </c>
      <c r="D141" s="10" t="s">
        <v>10</v>
      </c>
      <c r="E141" s="10" t="s">
        <v>10</v>
      </c>
      <c r="F141" s="10" t="s">
        <v>10</v>
      </c>
      <c r="G141" s="10" t="s">
        <v>10</v>
      </c>
      <c r="H141" s="10" t="s">
        <v>2</v>
      </c>
      <c r="I141" s="10" t="s">
        <v>10</v>
      </c>
      <c r="J141" s="10" t="s">
        <v>10</v>
      </c>
      <c r="K141" s="10" t="s">
        <v>10</v>
      </c>
      <c r="L141" s="10" t="s">
        <v>10</v>
      </c>
    </row>
    <row r="142" spans="2:12" ht="15" thickBot="1">
      <c r="B142" s="5" t="s">
        <v>314</v>
      </c>
      <c r="C142" s="6" t="s">
        <v>10</v>
      </c>
      <c r="D142" s="6" t="s">
        <v>10</v>
      </c>
      <c r="E142" s="6" t="s">
        <v>10</v>
      </c>
      <c r="F142" s="6" t="s">
        <v>10</v>
      </c>
      <c r="G142" s="6" t="s">
        <v>10</v>
      </c>
      <c r="H142" s="6" t="s">
        <v>10</v>
      </c>
      <c r="I142" s="6" t="s">
        <v>10</v>
      </c>
      <c r="J142" s="6" t="s">
        <v>10</v>
      </c>
      <c r="K142" s="6" t="s">
        <v>10</v>
      </c>
      <c r="L142" s="6" t="s">
        <v>10</v>
      </c>
    </row>
    <row r="143" spans="2:12" ht="15" thickBot="1">
      <c r="B143" s="9" t="s">
        <v>418</v>
      </c>
      <c r="C143" s="10" t="s">
        <v>10</v>
      </c>
      <c r="D143" s="10" t="s">
        <v>10</v>
      </c>
      <c r="E143" s="10" t="s">
        <v>10</v>
      </c>
      <c r="F143" s="10" t="s">
        <v>10</v>
      </c>
      <c r="G143" s="10" t="s">
        <v>10</v>
      </c>
      <c r="H143" s="10" t="s">
        <v>2</v>
      </c>
      <c r="I143" s="11">
        <v>4031000</v>
      </c>
      <c r="J143" s="10" t="s">
        <v>10</v>
      </c>
      <c r="K143" s="11">
        <v>4031000</v>
      </c>
      <c r="L143" s="10">
        <v>2011</v>
      </c>
    </row>
    <row r="144" spans="2:12" ht="35" thickBot="1">
      <c r="B144" s="5" t="s">
        <v>316</v>
      </c>
      <c r="C144" s="6" t="s">
        <v>566</v>
      </c>
      <c r="D144" s="8">
        <v>2092170</v>
      </c>
      <c r="E144" s="6" t="s">
        <v>10</v>
      </c>
      <c r="F144" s="8">
        <v>2092170</v>
      </c>
      <c r="G144" s="6">
        <v>2015</v>
      </c>
      <c r="H144" s="6" t="s">
        <v>2</v>
      </c>
      <c r="I144" s="6" t="s">
        <v>10</v>
      </c>
      <c r="J144" s="6" t="s">
        <v>10</v>
      </c>
      <c r="K144" s="6" t="s">
        <v>10</v>
      </c>
      <c r="L144" s="6" t="s">
        <v>10</v>
      </c>
    </row>
    <row r="145" spans="2:12" ht="23.5" thickBot="1">
      <c r="B145" s="9" t="s">
        <v>121</v>
      </c>
      <c r="C145" s="10" t="s">
        <v>123</v>
      </c>
      <c r="D145" s="11">
        <v>876497</v>
      </c>
      <c r="E145" s="10" t="s">
        <v>10</v>
      </c>
      <c r="F145" s="11">
        <v>876497</v>
      </c>
      <c r="G145" s="10">
        <v>2015</v>
      </c>
      <c r="H145" s="10" t="s">
        <v>2</v>
      </c>
      <c r="I145" s="11">
        <v>65000</v>
      </c>
      <c r="J145" s="10" t="s">
        <v>10</v>
      </c>
      <c r="K145" s="11">
        <v>65000</v>
      </c>
      <c r="L145" s="10">
        <v>2014</v>
      </c>
    </row>
    <row r="146" spans="2:12" ht="58" customHeight="1" thickBot="1">
      <c r="B146" s="5" t="s">
        <v>125</v>
      </c>
      <c r="C146" s="6" t="s">
        <v>128</v>
      </c>
      <c r="D146" s="8">
        <v>4313631</v>
      </c>
      <c r="E146" s="6" t="s">
        <v>10</v>
      </c>
      <c r="F146" s="8">
        <v>4313631</v>
      </c>
      <c r="G146" s="6">
        <v>2013</v>
      </c>
      <c r="H146" s="6" t="s">
        <v>2</v>
      </c>
      <c r="I146" s="8">
        <v>65000</v>
      </c>
      <c r="J146" s="6" t="s">
        <v>10</v>
      </c>
      <c r="K146" s="8">
        <v>65000</v>
      </c>
      <c r="L146" s="6">
        <v>2011</v>
      </c>
    </row>
    <row r="147" spans="2:12" ht="23.5" thickBot="1">
      <c r="B147" s="9" t="s">
        <v>234</v>
      </c>
      <c r="C147" s="10" t="s">
        <v>236</v>
      </c>
      <c r="D147" s="11">
        <v>30100</v>
      </c>
      <c r="E147" s="10" t="s">
        <v>427</v>
      </c>
      <c r="F147" s="11">
        <v>156520</v>
      </c>
      <c r="G147" s="10">
        <v>2015</v>
      </c>
      <c r="H147" s="10" t="s">
        <v>167</v>
      </c>
      <c r="I147" s="11">
        <v>1052760</v>
      </c>
      <c r="J147" s="10" t="s">
        <v>10</v>
      </c>
      <c r="K147" s="11">
        <v>1052760</v>
      </c>
      <c r="L147" s="10">
        <v>2016</v>
      </c>
    </row>
    <row r="148" spans="2:12" ht="35" thickBot="1">
      <c r="B148" s="5" t="s">
        <v>479</v>
      </c>
      <c r="C148" s="6" t="s">
        <v>482</v>
      </c>
      <c r="D148" s="8">
        <v>266277</v>
      </c>
      <c r="E148" s="6" t="s">
        <v>427</v>
      </c>
      <c r="F148" s="8">
        <v>1118363</v>
      </c>
      <c r="G148" s="6">
        <v>2015</v>
      </c>
      <c r="H148" s="6" t="s">
        <v>10</v>
      </c>
      <c r="I148" s="6" t="s">
        <v>10</v>
      </c>
      <c r="J148" s="6" t="s">
        <v>10</v>
      </c>
      <c r="K148" s="6" t="s">
        <v>10</v>
      </c>
      <c r="L148" s="6" t="s">
        <v>10</v>
      </c>
    </row>
    <row r="150" ht="15">
      <c r="B150" s="21" t="s">
        <v>625</v>
      </c>
    </row>
    <row r="151" spans="2:13" ht="15">
      <c r="B151" s="21" t="s">
        <v>622</v>
      </c>
      <c r="C151" s="1"/>
      <c r="H151" s="1"/>
      <c r="M151" s="1"/>
    </row>
    <row r="152" spans="2:13" ht="15">
      <c r="B152" s="22" t="s">
        <v>624</v>
      </c>
      <c r="C152" s="1"/>
      <c r="H152" s="1"/>
      <c r="M152" s="1"/>
    </row>
    <row r="153" ht="15">
      <c r="B153" s="22" t="s">
        <v>626</v>
      </c>
    </row>
  </sheetData>
  <mergeCells count="3">
    <mergeCell ref="C4:G4"/>
    <mergeCell ref="H4:L4"/>
    <mergeCell ref="B2:L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56"/>
  <sheetViews>
    <sheetView showGridLines="0" workbookViewId="0" topLeftCell="A1">
      <pane xSplit="2" ySplit="5" topLeftCell="C128" activePane="bottomRight" state="frozen"/>
      <selection pane="topRight" activeCell="C1" sqref="C1"/>
      <selection pane="bottomLeft" activeCell="A6" sqref="A6"/>
      <selection pane="bottomRight" activeCell="B131" sqref="B131"/>
    </sheetView>
  </sheetViews>
  <sheetFormatPr defaultColWidth="9.140625" defaultRowHeight="15"/>
  <cols>
    <col min="1" max="1" width="4.7109375" style="0" customWidth="1"/>
    <col min="2" max="2" width="22.00390625" style="0" customWidth="1"/>
    <col min="3" max="3" width="11.57421875" style="0" customWidth="1"/>
    <col min="4" max="4" width="13.57421875" style="0" customWidth="1"/>
    <col min="5" max="5" width="12.7109375" style="0" customWidth="1"/>
    <col min="6" max="8" width="11.57421875" style="0" customWidth="1"/>
    <col min="9" max="9" width="12.7109375" style="0" customWidth="1"/>
    <col min="10" max="13" width="11.57421875" style="0" customWidth="1"/>
  </cols>
  <sheetData>
    <row r="2" spans="2:12" ht="18.5">
      <c r="B2" s="42" t="s">
        <v>628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5" thickBot="1"/>
    <row r="4" spans="2:12" ht="15" thickBot="1">
      <c r="B4" s="3"/>
      <c r="C4" s="45" t="s">
        <v>3</v>
      </c>
      <c r="D4" s="43"/>
      <c r="E4" s="43"/>
      <c r="F4" s="43"/>
      <c r="G4" s="44"/>
      <c r="H4" s="45" t="s">
        <v>4</v>
      </c>
      <c r="I4" s="43"/>
      <c r="J4" s="43"/>
      <c r="K4" s="43"/>
      <c r="L4" s="44"/>
    </row>
    <row r="5" spans="2:12" ht="58" thickBot="1">
      <c r="B5" s="4" t="s">
        <v>6</v>
      </c>
      <c r="C5" s="17" t="s">
        <v>7</v>
      </c>
      <c r="D5" s="17" t="s">
        <v>426</v>
      </c>
      <c r="E5" s="17" t="s">
        <v>433</v>
      </c>
      <c r="F5" s="17" t="s">
        <v>430</v>
      </c>
      <c r="G5" s="17" t="s">
        <v>8</v>
      </c>
      <c r="H5" s="17" t="s">
        <v>7</v>
      </c>
      <c r="I5" s="17" t="s">
        <v>426</v>
      </c>
      <c r="J5" s="17" t="s">
        <v>433</v>
      </c>
      <c r="K5" s="17" t="s">
        <v>430</v>
      </c>
      <c r="L5" s="17" t="s">
        <v>8</v>
      </c>
    </row>
    <row r="6" spans="2:12" ht="23.5" thickBot="1">
      <c r="B6" s="5" t="s">
        <v>9</v>
      </c>
      <c r="C6" s="6" t="s">
        <v>651</v>
      </c>
      <c r="D6" s="6">
        <v>5264</v>
      </c>
      <c r="E6" s="6" t="s">
        <v>10</v>
      </c>
      <c r="F6" s="6">
        <v>5264</v>
      </c>
      <c r="G6" s="6">
        <v>2017</v>
      </c>
      <c r="H6" s="6" t="s">
        <v>12</v>
      </c>
      <c r="I6" s="8">
        <v>33012</v>
      </c>
      <c r="J6" s="7" t="s">
        <v>583</v>
      </c>
      <c r="K6" s="8">
        <v>128747</v>
      </c>
      <c r="L6" s="6">
        <v>2017</v>
      </c>
    </row>
    <row r="7" spans="2:12" ht="15" thickBot="1">
      <c r="B7" s="9" t="s">
        <v>91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</row>
    <row r="8" spans="2:12" ht="15" thickBot="1">
      <c r="B8" s="5" t="s">
        <v>130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7" t="s">
        <v>584</v>
      </c>
      <c r="K8" s="6" t="s">
        <v>10</v>
      </c>
      <c r="L8" s="6" t="s">
        <v>10</v>
      </c>
    </row>
    <row r="9" spans="2:12" ht="35" thickBot="1">
      <c r="B9" s="9" t="s">
        <v>322</v>
      </c>
      <c r="C9" s="10" t="s">
        <v>327</v>
      </c>
      <c r="D9" s="11">
        <v>187282</v>
      </c>
      <c r="E9" s="10" t="s">
        <v>10</v>
      </c>
      <c r="F9" s="11">
        <v>187282</v>
      </c>
      <c r="G9" s="10">
        <v>2015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</row>
    <row r="10" spans="2:12" ht="58" thickBot="1">
      <c r="B10" s="5" t="s">
        <v>13</v>
      </c>
      <c r="C10" s="7" t="s">
        <v>584</v>
      </c>
      <c r="D10" s="7" t="s">
        <v>584</v>
      </c>
      <c r="E10" s="7" t="s">
        <v>584</v>
      </c>
      <c r="F10" s="7" t="s">
        <v>584</v>
      </c>
      <c r="G10" s="7" t="s">
        <v>584</v>
      </c>
      <c r="H10" s="6" t="s">
        <v>14</v>
      </c>
      <c r="I10" s="8">
        <v>38951</v>
      </c>
      <c r="J10" s="7" t="s">
        <v>584</v>
      </c>
      <c r="K10" s="8">
        <v>38951</v>
      </c>
      <c r="L10" s="6">
        <v>2013</v>
      </c>
    </row>
    <row r="11" spans="2:12" ht="15" thickBot="1">
      <c r="B11" s="9" t="s">
        <v>15</v>
      </c>
      <c r="C11" s="10" t="s">
        <v>3</v>
      </c>
      <c r="D11" s="11">
        <v>1605</v>
      </c>
      <c r="E11" s="10" t="s">
        <v>10</v>
      </c>
      <c r="F11" s="11">
        <v>1605</v>
      </c>
      <c r="G11" s="10">
        <v>2014</v>
      </c>
      <c r="H11" s="10" t="s">
        <v>10</v>
      </c>
      <c r="I11" s="10" t="s">
        <v>10</v>
      </c>
      <c r="J11" s="10" t="s">
        <v>10</v>
      </c>
      <c r="K11" s="10" t="s">
        <v>10</v>
      </c>
      <c r="L11" s="10" t="s">
        <v>10</v>
      </c>
    </row>
    <row r="12" spans="2:12" ht="69.5" thickBot="1">
      <c r="B12" s="5" t="s">
        <v>238</v>
      </c>
      <c r="C12" s="6" t="s">
        <v>243</v>
      </c>
      <c r="D12" s="8">
        <v>96700</v>
      </c>
      <c r="E12" s="6" t="s">
        <v>10</v>
      </c>
      <c r="F12" s="8">
        <v>96700</v>
      </c>
      <c r="G12" s="6">
        <v>2018</v>
      </c>
      <c r="H12" s="6" t="s">
        <v>244</v>
      </c>
      <c r="I12" s="6">
        <v>2500</v>
      </c>
      <c r="J12" s="7" t="s">
        <v>584</v>
      </c>
      <c r="K12" s="6">
        <v>2500</v>
      </c>
      <c r="L12" s="6">
        <v>2015</v>
      </c>
    </row>
    <row r="13" spans="2:12" ht="35" thickBot="1">
      <c r="B13" s="9" t="s">
        <v>17</v>
      </c>
      <c r="C13" s="10" t="s">
        <v>3</v>
      </c>
      <c r="D13" s="11">
        <v>50800</v>
      </c>
      <c r="E13" s="10" t="s">
        <v>10</v>
      </c>
      <c r="F13" s="11">
        <v>50800</v>
      </c>
      <c r="G13" s="10">
        <v>2017</v>
      </c>
      <c r="H13" s="10" t="s">
        <v>585</v>
      </c>
      <c r="I13" s="11">
        <v>1490000</v>
      </c>
      <c r="J13" s="10" t="s">
        <v>10</v>
      </c>
      <c r="K13" s="11">
        <v>1490000</v>
      </c>
      <c r="L13" s="10">
        <v>2011</v>
      </c>
    </row>
    <row r="14" spans="2:12" ht="15" thickBot="1">
      <c r="B14" s="5" t="s">
        <v>328</v>
      </c>
      <c r="C14" s="6" t="s">
        <v>10</v>
      </c>
      <c r="D14" s="6" t="s">
        <v>10</v>
      </c>
      <c r="E14" s="6" t="s">
        <v>10</v>
      </c>
      <c r="F14" s="6" t="s">
        <v>10</v>
      </c>
      <c r="G14" s="6" t="s">
        <v>10</v>
      </c>
      <c r="H14" s="6" t="s">
        <v>10</v>
      </c>
      <c r="I14" s="6" t="s">
        <v>10</v>
      </c>
      <c r="J14" s="7" t="s">
        <v>584</v>
      </c>
      <c r="K14" s="6" t="s">
        <v>10</v>
      </c>
      <c r="L14" s="6" t="s">
        <v>10</v>
      </c>
    </row>
    <row r="15" spans="2:12" ht="23.5" thickBot="1">
      <c r="B15" s="9" t="s">
        <v>131</v>
      </c>
      <c r="C15" s="10" t="s">
        <v>133</v>
      </c>
      <c r="D15" s="11">
        <v>12000</v>
      </c>
      <c r="E15" s="10" t="s">
        <v>10</v>
      </c>
      <c r="F15" s="11">
        <v>12000</v>
      </c>
      <c r="G15" s="10">
        <v>2015</v>
      </c>
      <c r="H15" s="10" t="s">
        <v>438</v>
      </c>
      <c r="I15" s="11">
        <v>10932</v>
      </c>
      <c r="J15" s="10" t="s">
        <v>10</v>
      </c>
      <c r="K15" s="11">
        <v>10932</v>
      </c>
      <c r="L15" s="10">
        <v>2008</v>
      </c>
    </row>
    <row r="16" spans="2:12" ht="15" thickBot="1">
      <c r="B16" s="5" t="s">
        <v>484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  <c r="I16" s="6" t="s">
        <v>10</v>
      </c>
      <c r="J16" s="7" t="s">
        <v>584</v>
      </c>
      <c r="K16" s="6" t="s">
        <v>10</v>
      </c>
      <c r="L16" s="6" t="s">
        <v>10</v>
      </c>
    </row>
    <row r="17" spans="2:12" ht="35" thickBot="1">
      <c r="B17" s="9" t="s">
        <v>330</v>
      </c>
      <c r="C17" s="10" t="s">
        <v>332</v>
      </c>
      <c r="D17" s="10" t="s">
        <v>10</v>
      </c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</row>
    <row r="18" spans="2:12" ht="15" thickBot="1">
      <c r="B18" s="5" t="s">
        <v>18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  <c r="H18" s="6" t="s">
        <v>10</v>
      </c>
      <c r="I18" s="6" t="s">
        <v>10</v>
      </c>
      <c r="J18" s="7" t="s">
        <v>584</v>
      </c>
      <c r="K18" s="6" t="s">
        <v>10</v>
      </c>
      <c r="L18" s="6" t="s">
        <v>10</v>
      </c>
    </row>
    <row r="19" spans="2:12" ht="23.5" thickBot="1">
      <c r="B19" s="9" t="s">
        <v>134</v>
      </c>
      <c r="C19" s="10" t="s">
        <v>137</v>
      </c>
      <c r="D19" s="11">
        <v>839930</v>
      </c>
      <c r="E19" s="10" t="s">
        <v>10</v>
      </c>
      <c r="F19" s="11">
        <v>839930</v>
      </c>
      <c r="G19" s="10">
        <v>2018</v>
      </c>
      <c r="H19" s="10" t="s">
        <v>10</v>
      </c>
      <c r="I19" s="10" t="s">
        <v>10</v>
      </c>
      <c r="J19" s="10" t="s">
        <v>10</v>
      </c>
      <c r="K19" s="10" t="s">
        <v>10</v>
      </c>
      <c r="L19" s="10" t="s">
        <v>10</v>
      </c>
    </row>
    <row r="20" spans="2:12" ht="15" thickBot="1">
      <c r="B20" s="5" t="s">
        <v>334</v>
      </c>
      <c r="C20" s="38" t="s">
        <v>10</v>
      </c>
      <c r="D20" s="38" t="s">
        <v>10</v>
      </c>
      <c r="E20" s="38" t="s">
        <v>10</v>
      </c>
      <c r="F20" s="38" t="s">
        <v>10</v>
      </c>
      <c r="G20" s="38" t="s">
        <v>10</v>
      </c>
      <c r="H20" s="6" t="s">
        <v>10</v>
      </c>
      <c r="I20" s="6" t="s">
        <v>10</v>
      </c>
      <c r="J20" s="7" t="s">
        <v>584</v>
      </c>
      <c r="K20" s="6" t="s">
        <v>10</v>
      </c>
      <c r="L20" s="6" t="s">
        <v>10</v>
      </c>
    </row>
    <row r="21" spans="2:12" ht="23.5" thickBot="1">
      <c r="B21" s="9" t="s">
        <v>19</v>
      </c>
      <c r="C21" s="10" t="s">
        <v>22</v>
      </c>
      <c r="D21" s="11">
        <v>9543</v>
      </c>
      <c r="E21" s="10" t="s">
        <v>10</v>
      </c>
      <c r="F21" s="11">
        <v>9543</v>
      </c>
      <c r="G21" s="10">
        <v>2015</v>
      </c>
      <c r="H21" s="10" t="s">
        <v>12</v>
      </c>
      <c r="I21" s="11">
        <v>204635</v>
      </c>
      <c r="J21" s="10" t="s">
        <v>10</v>
      </c>
      <c r="K21" s="11">
        <v>204635</v>
      </c>
      <c r="L21" s="10">
        <v>2017</v>
      </c>
    </row>
    <row r="22" spans="2:12" ht="81" thickBot="1">
      <c r="B22" s="5" t="s">
        <v>139</v>
      </c>
      <c r="C22" s="6" t="s">
        <v>439</v>
      </c>
      <c r="D22" s="8">
        <v>25619</v>
      </c>
      <c r="E22" s="6" t="s">
        <v>427</v>
      </c>
      <c r="F22" s="8">
        <v>128095</v>
      </c>
      <c r="G22" s="6">
        <v>2016</v>
      </c>
      <c r="H22" s="6" t="s">
        <v>140</v>
      </c>
      <c r="I22" s="8">
        <v>702083</v>
      </c>
      <c r="J22" s="7" t="s">
        <v>584</v>
      </c>
      <c r="K22" s="8">
        <v>702083</v>
      </c>
      <c r="L22" s="6">
        <v>2014</v>
      </c>
    </row>
    <row r="23" spans="2:12" ht="46.5" thickBot="1">
      <c r="B23" s="9" t="s">
        <v>141</v>
      </c>
      <c r="C23" s="10" t="s">
        <v>142</v>
      </c>
      <c r="D23" s="11">
        <v>91480</v>
      </c>
      <c r="E23" s="10" t="s">
        <v>10</v>
      </c>
      <c r="F23" s="11">
        <v>91480</v>
      </c>
      <c r="G23" s="10">
        <v>2013</v>
      </c>
      <c r="H23" s="10" t="s">
        <v>443</v>
      </c>
      <c r="I23" s="11">
        <v>7846</v>
      </c>
      <c r="J23" s="10" t="s">
        <v>10</v>
      </c>
      <c r="K23" s="11">
        <v>7846</v>
      </c>
      <c r="L23" s="10">
        <v>2015</v>
      </c>
    </row>
    <row r="24" spans="2:12" ht="15">
      <c r="B24" s="52" t="s">
        <v>143</v>
      </c>
      <c r="C24" s="13" t="s">
        <v>586</v>
      </c>
      <c r="D24" s="52" t="s">
        <v>10</v>
      </c>
      <c r="E24" s="52" t="s">
        <v>10</v>
      </c>
      <c r="F24" s="52" t="s">
        <v>10</v>
      </c>
      <c r="G24" s="52" t="s">
        <v>10</v>
      </c>
      <c r="H24" s="52" t="s">
        <v>255</v>
      </c>
      <c r="I24" s="54">
        <v>153326</v>
      </c>
      <c r="J24" s="56" t="s">
        <v>584</v>
      </c>
      <c r="K24" s="54">
        <v>153326</v>
      </c>
      <c r="L24" s="52">
        <v>2010</v>
      </c>
    </row>
    <row r="25" spans="2:12" ht="23">
      <c r="B25" s="63"/>
      <c r="C25" s="13" t="s">
        <v>587</v>
      </c>
      <c r="D25" s="63"/>
      <c r="E25" s="63"/>
      <c r="F25" s="63"/>
      <c r="G25" s="63"/>
      <c r="H25" s="63"/>
      <c r="I25" s="62"/>
      <c r="J25" s="64"/>
      <c r="K25" s="62"/>
      <c r="L25" s="63"/>
    </row>
    <row r="26" spans="2:12" ht="23">
      <c r="B26" s="63"/>
      <c r="C26" s="13" t="s">
        <v>588</v>
      </c>
      <c r="D26" s="63"/>
      <c r="E26" s="63"/>
      <c r="F26" s="63"/>
      <c r="G26" s="63"/>
      <c r="H26" s="63"/>
      <c r="I26" s="62"/>
      <c r="J26" s="64"/>
      <c r="K26" s="62"/>
      <c r="L26" s="63"/>
    </row>
    <row r="27" spans="2:12" ht="15" thickBot="1">
      <c r="B27" s="53"/>
      <c r="C27" s="6" t="s">
        <v>589</v>
      </c>
      <c r="D27" s="53"/>
      <c r="E27" s="53"/>
      <c r="F27" s="53"/>
      <c r="G27" s="53"/>
      <c r="H27" s="53"/>
      <c r="I27" s="55"/>
      <c r="J27" s="57"/>
      <c r="K27" s="55"/>
      <c r="L27" s="53"/>
    </row>
    <row r="28" spans="2:12" ht="69.5" thickBot="1">
      <c r="B28" s="9" t="s">
        <v>245</v>
      </c>
      <c r="C28" s="10" t="s">
        <v>248</v>
      </c>
      <c r="D28" s="11">
        <v>28680</v>
      </c>
      <c r="E28" s="10" t="s">
        <v>427</v>
      </c>
      <c r="F28" s="11">
        <v>131928</v>
      </c>
      <c r="G28" s="10">
        <v>2015</v>
      </c>
      <c r="H28" s="10" t="s">
        <v>249</v>
      </c>
      <c r="I28" s="11">
        <v>2956305</v>
      </c>
      <c r="J28" s="10" t="s">
        <v>10</v>
      </c>
      <c r="K28" s="11">
        <v>2956305</v>
      </c>
      <c r="L28" s="10">
        <v>2015</v>
      </c>
    </row>
    <row r="29" spans="2:12" ht="58" thickBot="1">
      <c r="B29" s="5" t="s">
        <v>144</v>
      </c>
      <c r="C29" s="6" t="s">
        <v>590</v>
      </c>
      <c r="D29" s="8">
        <v>5000</v>
      </c>
      <c r="E29" s="6" t="s">
        <v>10</v>
      </c>
      <c r="F29" s="8">
        <v>5000</v>
      </c>
      <c r="G29" s="6">
        <v>2016</v>
      </c>
      <c r="H29" s="6" t="s">
        <v>445</v>
      </c>
      <c r="I29" s="8">
        <v>46449</v>
      </c>
      <c r="J29" s="7" t="s">
        <v>584</v>
      </c>
      <c r="K29" s="8">
        <v>46449</v>
      </c>
      <c r="L29" s="6">
        <v>2016</v>
      </c>
    </row>
    <row r="30" spans="2:12" ht="81" thickBot="1">
      <c r="B30" s="9" t="s">
        <v>145</v>
      </c>
      <c r="C30" s="10" t="s">
        <v>147</v>
      </c>
      <c r="D30" s="11">
        <v>60000</v>
      </c>
      <c r="E30" s="10" t="s">
        <v>10</v>
      </c>
      <c r="F30" s="11">
        <v>60000</v>
      </c>
      <c r="G30" s="10">
        <v>2015</v>
      </c>
      <c r="H30" s="10" t="s">
        <v>146</v>
      </c>
      <c r="I30" s="11">
        <v>50000</v>
      </c>
      <c r="J30" s="10" t="s">
        <v>10</v>
      </c>
      <c r="K30" s="11">
        <v>50000</v>
      </c>
      <c r="L30" s="10">
        <v>2015</v>
      </c>
    </row>
    <row r="31" spans="2:12" ht="46.5" thickBot="1">
      <c r="B31" s="5" t="s">
        <v>148</v>
      </c>
      <c r="C31" s="6" t="s">
        <v>591</v>
      </c>
      <c r="D31" s="8">
        <v>10670</v>
      </c>
      <c r="E31" s="6" t="s">
        <v>10</v>
      </c>
      <c r="F31" s="8">
        <v>10670</v>
      </c>
      <c r="G31" s="6">
        <v>2017</v>
      </c>
      <c r="H31" s="6" t="s">
        <v>10</v>
      </c>
      <c r="I31" s="6" t="s">
        <v>10</v>
      </c>
      <c r="J31" s="7" t="s">
        <v>584</v>
      </c>
      <c r="K31" s="6" t="s">
        <v>10</v>
      </c>
      <c r="L31" s="6" t="s">
        <v>10</v>
      </c>
    </row>
    <row r="32" spans="2:12" ht="81" thickBot="1">
      <c r="B32" s="9" t="s">
        <v>338</v>
      </c>
      <c r="C32" s="10" t="s">
        <v>342</v>
      </c>
      <c r="D32" s="11">
        <v>24034</v>
      </c>
      <c r="E32" s="10" t="s">
        <v>10</v>
      </c>
      <c r="F32" s="11">
        <v>24034</v>
      </c>
      <c r="G32" s="10">
        <v>2018</v>
      </c>
      <c r="H32" s="10" t="s">
        <v>343</v>
      </c>
      <c r="I32" s="11">
        <v>187828</v>
      </c>
      <c r="J32" s="10" t="s">
        <v>10</v>
      </c>
      <c r="K32" s="11">
        <v>187828</v>
      </c>
      <c r="L32" s="10">
        <v>2018</v>
      </c>
    </row>
    <row r="33" spans="2:12" ht="46.5" thickBot="1">
      <c r="B33" s="5" t="s">
        <v>251</v>
      </c>
      <c r="C33" s="6" t="s">
        <v>254</v>
      </c>
      <c r="D33" s="6" t="s">
        <v>10</v>
      </c>
      <c r="E33" s="6" t="s">
        <v>10</v>
      </c>
      <c r="F33" s="6" t="s">
        <v>10</v>
      </c>
      <c r="G33" s="6" t="s">
        <v>10</v>
      </c>
      <c r="H33" s="6" t="s">
        <v>255</v>
      </c>
      <c r="I33" s="8">
        <v>91190000</v>
      </c>
      <c r="J33" s="7" t="s">
        <v>584</v>
      </c>
      <c r="K33" s="8">
        <v>91190000</v>
      </c>
      <c r="L33" s="6">
        <v>2014</v>
      </c>
    </row>
    <row r="34" spans="2:12" ht="35" thickBot="1">
      <c r="B34" s="9" t="s">
        <v>345</v>
      </c>
      <c r="C34" s="10" t="s">
        <v>347</v>
      </c>
      <c r="D34" s="10" t="s">
        <v>10</v>
      </c>
      <c r="E34" s="10" t="s">
        <v>10</v>
      </c>
      <c r="F34" s="10" t="s">
        <v>10</v>
      </c>
      <c r="G34" s="10" t="s">
        <v>10</v>
      </c>
      <c r="H34" s="10" t="s">
        <v>10</v>
      </c>
      <c r="I34" s="10" t="s">
        <v>10</v>
      </c>
      <c r="J34" s="10" t="s">
        <v>10</v>
      </c>
      <c r="K34" s="10" t="s">
        <v>10</v>
      </c>
      <c r="L34" s="10" t="s">
        <v>10</v>
      </c>
    </row>
    <row r="35" spans="2:12" ht="23.5" thickBot="1">
      <c r="B35" s="5" t="s">
        <v>150</v>
      </c>
      <c r="C35" s="6" t="s">
        <v>152</v>
      </c>
      <c r="D35" s="8">
        <v>4196</v>
      </c>
      <c r="E35" s="6" t="s">
        <v>10</v>
      </c>
      <c r="F35" s="8">
        <v>4196</v>
      </c>
      <c r="G35" s="6">
        <v>2016</v>
      </c>
      <c r="H35" s="6" t="s">
        <v>10</v>
      </c>
      <c r="I35" s="6" t="s">
        <v>10</v>
      </c>
      <c r="J35" s="7" t="s">
        <v>584</v>
      </c>
      <c r="K35" s="6" t="s">
        <v>10</v>
      </c>
      <c r="L35" s="6" t="s">
        <v>10</v>
      </c>
    </row>
    <row r="36" spans="2:12" ht="115.5" thickBot="1">
      <c r="B36" s="9" t="s">
        <v>153</v>
      </c>
      <c r="C36" s="10" t="s">
        <v>592</v>
      </c>
      <c r="D36" s="11">
        <v>588359</v>
      </c>
      <c r="E36" s="10" t="s">
        <v>10</v>
      </c>
      <c r="F36" s="11">
        <v>588359</v>
      </c>
      <c r="G36" s="10">
        <v>2016</v>
      </c>
      <c r="H36" s="10" t="s">
        <v>593</v>
      </c>
      <c r="I36" s="11">
        <v>47580</v>
      </c>
      <c r="J36" s="10" t="s">
        <v>10</v>
      </c>
      <c r="K36" s="11">
        <v>47580</v>
      </c>
      <c r="L36" s="10">
        <v>2016</v>
      </c>
    </row>
    <row r="37" spans="2:12" ht="15" thickBot="1">
      <c r="B37" s="5" t="s">
        <v>154</v>
      </c>
      <c r="C37" s="6" t="s">
        <v>10</v>
      </c>
      <c r="D37" s="6" t="s">
        <v>10</v>
      </c>
      <c r="E37" s="6" t="s">
        <v>10</v>
      </c>
      <c r="F37" s="6" t="s">
        <v>10</v>
      </c>
      <c r="G37" s="6" t="s">
        <v>10</v>
      </c>
      <c r="H37" s="6" t="s">
        <v>10</v>
      </c>
      <c r="I37" s="6" t="s">
        <v>10</v>
      </c>
      <c r="J37" s="7" t="s">
        <v>584</v>
      </c>
      <c r="K37" s="6" t="s">
        <v>10</v>
      </c>
      <c r="L37" s="6" t="s">
        <v>10</v>
      </c>
    </row>
    <row r="38" spans="2:12" ht="58" thickBot="1">
      <c r="B38" s="9" t="s">
        <v>349</v>
      </c>
      <c r="C38" s="10" t="s">
        <v>594</v>
      </c>
      <c r="D38" s="11">
        <v>9225</v>
      </c>
      <c r="E38" s="10" t="s">
        <v>10</v>
      </c>
      <c r="F38" s="11">
        <v>9225</v>
      </c>
      <c r="G38" s="10">
        <v>2014</v>
      </c>
      <c r="H38" s="10" t="s">
        <v>595</v>
      </c>
      <c r="I38" s="11">
        <v>135895</v>
      </c>
      <c r="J38" s="10" t="s">
        <v>10</v>
      </c>
      <c r="K38" s="11">
        <v>135895</v>
      </c>
      <c r="L38" s="10">
        <v>2015</v>
      </c>
    </row>
    <row r="39" spans="2:12" ht="15" thickBot="1">
      <c r="B39" s="5" t="s">
        <v>519</v>
      </c>
      <c r="C39" s="6" t="s">
        <v>10</v>
      </c>
      <c r="D39" s="6" t="s">
        <v>10</v>
      </c>
      <c r="E39" s="6" t="s">
        <v>10</v>
      </c>
      <c r="F39" s="6" t="s">
        <v>10</v>
      </c>
      <c r="G39" s="6" t="s">
        <v>10</v>
      </c>
      <c r="H39" s="6" t="s">
        <v>10</v>
      </c>
      <c r="I39" s="6" t="s">
        <v>10</v>
      </c>
      <c r="J39" s="7" t="s">
        <v>584</v>
      </c>
      <c r="K39" s="6" t="s">
        <v>10</v>
      </c>
      <c r="L39" s="6" t="s">
        <v>10</v>
      </c>
    </row>
    <row r="40" spans="2:12" ht="15" thickBot="1">
      <c r="B40" s="9" t="s">
        <v>23</v>
      </c>
      <c r="C40" s="10" t="s">
        <v>10</v>
      </c>
      <c r="D40" s="10" t="s">
        <v>10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10</v>
      </c>
      <c r="L40" s="10" t="s">
        <v>10</v>
      </c>
    </row>
    <row r="41" spans="2:12" ht="15" thickBot="1">
      <c r="B41" s="5" t="s">
        <v>26</v>
      </c>
      <c r="C41" s="6" t="s">
        <v>10</v>
      </c>
      <c r="D41" s="6" t="s">
        <v>10</v>
      </c>
      <c r="E41" s="6" t="s">
        <v>10</v>
      </c>
      <c r="F41" s="6" t="s">
        <v>10</v>
      </c>
      <c r="G41" s="6" t="s">
        <v>10</v>
      </c>
      <c r="H41" s="6" t="s">
        <v>10</v>
      </c>
      <c r="I41" s="6" t="s">
        <v>10</v>
      </c>
      <c r="J41" s="7" t="s">
        <v>584</v>
      </c>
      <c r="K41" s="6" t="s">
        <v>10</v>
      </c>
      <c r="L41" s="6" t="s">
        <v>10</v>
      </c>
    </row>
    <row r="42" spans="2:12" ht="46.5" thickBot="1">
      <c r="B42" s="9" t="s">
        <v>92</v>
      </c>
      <c r="C42" s="10" t="s">
        <v>93</v>
      </c>
      <c r="D42" s="11">
        <v>6740</v>
      </c>
      <c r="E42" s="10" t="s">
        <v>427</v>
      </c>
      <c r="F42" s="11">
        <v>37744</v>
      </c>
      <c r="G42" s="10">
        <v>2015</v>
      </c>
      <c r="H42" s="10" t="s">
        <v>431</v>
      </c>
      <c r="I42" s="10">
        <v>600</v>
      </c>
      <c r="J42" s="10" t="s">
        <v>10</v>
      </c>
      <c r="K42" s="10">
        <v>600</v>
      </c>
      <c r="L42" s="10">
        <v>2015</v>
      </c>
    </row>
    <row r="43" spans="2:12" ht="15" thickBot="1">
      <c r="B43" s="5" t="s">
        <v>352</v>
      </c>
      <c r="C43" s="6" t="s">
        <v>10</v>
      </c>
      <c r="D43" s="6" t="s">
        <v>10</v>
      </c>
      <c r="E43" s="6" t="s">
        <v>10</v>
      </c>
      <c r="F43" s="6" t="s">
        <v>10</v>
      </c>
      <c r="G43" s="6" t="s">
        <v>10</v>
      </c>
      <c r="H43" s="6" t="s">
        <v>10</v>
      </c>
      <c r="I43" s="6" t="s">
        <v>10</v>
      </c>
      <c r="J43" s="7" t="s">
        <v>584</v>
      </c>
      <c r="K43" s="6" t="s">
        <v>10</v>
      </c>
      <c r="L43" s="6" t="s">
        <v>10</v>
      </c>
    </row>
    <row r="44" spans="2:12" ht="46.5" thickBot="1">
      <c r="B44" s="9" t="s">
        <v>353</v>
      </c>
      <c r="C44" s="10" t="s">
        <v>10</v>
      </c>
      <c r="D44" s="10" t="s">
        <v>10</v>
      </c>
      <c r="E44" s="10" t="s">
        <v>10</v>
      </c>
      <c r="F44" s="10" t="s">
        <v>10</v>
      </c>
      <c r="G44" s="10" t="s">
        <v>10</v>
      </c>
      <c r="H44" s="10" t="s">
        <v>596</v>
      </c>
      <c r="I44" s="10" t="s">
        <v>10</v>
      </c>
      <c r="J44" s="10" t="s">
        <v>10</v>
      </c>
      <c r="K44" s="10" t="s">
        <v>10</v>
      </c>
      <c r="L44" s="10" t="s">
        <v>10</v>
      </c>
    </row>
    <row r="45" spans="2:12" ht="35" thickBot="1">
      <c r="B45" s="5" t="s">
        <v>356</v>
      </c>
      <c r="C45" s="6" t="s">
        <v>359</v>
      </c>
      <c r="D45" s="8">
        <v>1222</v>
      </c>
      <c r="E45" s="6" t="s">
        <v>10</v>
      </c>
      <c r="F45" s="8">
        <v>1222</v>
      </c>
      <c r="G45" s="6">
        <v>2013</v>
      </c>
      <c r="H45" s="6" t="s">
        <v>360</v>
      </c>
      <c r="I45" s="8">
        <v>6206416</v>
      </c>
      <c r="J45" s="7" t="s">
        <v>584</v>
      </c>
      <c r="K45" s="8">
        <v>6206416</v>
      </c>
      <c r="L45" s="6">
        <v>2015</v>
      </c>
    </row>
    <row r="46" spans="2:12" ht="46.5" thickBot="1">
      <c r="B46" s="9" t="s">
        <v>94</v>
      </c>
      <c r="C46" s="10" t="s">
        <v>597</v>
      </c>
      <c r="D46" s="11">
        <v>38308</v>
      </c>
      <c r="E46" s="10" t="s">
        <v>10</v>
      </c>
      <c r="F46" s="11">
        <v>38308</v>
      </c>
      <c r="G46" s="10">
        <v>2014</v>
      </c>
      <c r="H46" s="9" t="s">
        <v>10</v>
      </c>
      <c r="I46" s="9" t="s">
        <v>10</v>
      </c>
      <c r="J46" s="10" t="s">
        <v>10</v>
      </c>
      <c r="K46" s="10" t="s">
        <v>10</v>
      </c>
      <c r="L46" s="10" t="s">
        <v>10</v>
      </c>
    </row>
    <row r="47" spans="2:12" ht="69.5" customHeight="1" thickBot="1">
      <c r="B47" s="5" t="s">
        <v>362</v>
      </c>
      <c r="C47" s="38" t="s">
        <v>634</v>
      </c>
      <c r="D47" s="8">
        <v>5500</v>
      </c>
      <c r="E47" s="6" t="s">
        <v>10</v>
      </c>
      <c r="F47" s="8">
        <v>5500</v>
      </c>
      <c r="G47" s="6">
        <v>2014</v>
      </c>
      <c r="H47" s="37" t="s">
        <v>656</v>
      </c>
      <c r="I47" s="8">
        <v>59409</v>
      </c>
      <c r="J47" s="7" t="s">
        <v>584</v>
      </c>
      <c r="K47" s="8">
        <v>59409</v>
      </c>
      <c r="L47" s="6">
        <v>2014</v>
      </c>
    </row>
    <row r="48" spans="2:12" ht="92.5" thickBot="1">
      <c r="B48" s="9" t="s">
        <v>27</v>
      </c>
      <c r="C48" s="10" t="s">
        <v>598</v>
      </c>
      <c r="D48" s="10">
        <v>98</v>
      </c>
      <c r="E48" s="10" t="s">
        <v>10</v>
      </c>
      <c r="F48" s="10">
        <v>98</v>
      </c>
      <c r="G48" s="10">
        <v>2015</v>
      </c>
      <c r="H48" s="10" t="s">
        <v>10</v>
      </c>
      <c r="I48" s="10" t="s">
        <v>10</v>
      </c>
      <c r="J48" s="10" t="s">
        <v>10</v>
      </c>
      <c r="K48" s="10" t="s">
        <v>10</v>
      </c>
      <c r="L48" s="10" t="s">
        <v>10</v>
      </c>
    </row>
    <row r="49" spans="2:12" ht="35" thickBot="1">
      <c r="B49" s="5" t="s">
        <v>158</v>
      </c>
      <c r="C49" s="6" t="s">
        <v>432</v>
      </c>
      <c r="D49" s="8">
        <v>7997218</v>
      </c>
      <c r="E49" s="6" t="s">
        <v>10</v>
      </c>
      <c r="F49" s="8">
        <v>7997218</v>
      </c>
      <c r="G49" s="6">
        <v>2016</v>
      </c>
      <c r="H49" s="6" t="s">
        <v>10</v>
      </c>
      <c r="I49" s="6" t="s">
        <v>10</v>
      </c>
      <c r="J49" s="7" t="s">
        <v>584</v>
      </c>
      <c r="K49" s="6" t="s">
        <v>10</v>
      </c>
      <c r="L49" s="6" t="s">
        <v>10</v>
      </c>
    </row>
    <row r="50" spans="2:12" ht="46.5" thickBot="1">
      <c r="B50" s="9" t="s">
        <v>261</v>
      </c>
      <c r="C50" s="10" t="s">
        <v>10</v>
      </c>
      <c r="D50" s="10" t="s">
        <v>10</v>
      </c>
      <c r="E50" s="10" t="s">
        <v>10</v>
      </c>
      <c r="F50" s="10" t="s">
        <v>10</v>
      </c>
      <c r="G50" s="10" t="s">
        <v>10</v>
      </c>
      <c r="H50" s="10" t="s">
        <v>657</v>
      </c>
      <c r="I50" s="11">
        <v>350</v>
      </c>
      <c r="J50" s="10" t="s">
        <v>10</v>
      </c>
      <c r="K50" s="11">
        <v>350</v>
      </c>
      <c r="L50" s="10">
        <v>2010</v>
      </c>
    </row>
    <row r="51" spans="2:12" ht="58" thickBot="1">
      <c r="B51" s="5" t="s">
        <v>160</v>
      </c>
      <c r="C51" s="6" t="s">
        <v>10</v>
      </c>
      <c r="D51" s="6" t="s">
        <v>10</v>
      </c>
      <c r="E51" s="6" t="s">
        <v>10</v>
      </c>
      <c r="F51" s="6" t="s">
        <v>10</v>
      </c>
      <c r="G51" s="6" t="s">
        <v>10</v>
      </c>
      <c r="H51" s="6" t="s">
        <v>448</v>
      </c>
      <c r="I51" s="8">
        <v>483000</v>
      </c>
      <c r="J51" s="7" t="s">
        <v>584</v>
      </c>
      <c r="K51" s="8">
        <v>483000</v>
      </c>
      <c r="L51" s="6">
        <v>2014</v>
      </c>
    </row>
    <row r="52" spans="2:12" ht="15" thickBot="1">
      <c r="B52" s="9" t="s">
        <v>161</v>
      </c>
      <c r="C52" s="10" t="s">
        <v>10</v>
      </c>
      <c r="D52" s="10" t="s">
        <v>10</v>
      </c>
      <c r="E52" s="10" t="s">
        <v>10</v>
      </c>
      <c r="F52" s="10" t="s">
        <v>10</v>
      </c>
      <c r="G52" s="10" t="s">
        <v>10</v>
      </c>
      <c r="H52" s="10" t="s">
        <v>10</v>
      </c>
      <c r="I52" s="10" t="s">
        <v>10</v>
      </c>
      <c r="J52" s="10" t="s">
        <v>10</v>
      </c>
      <c r="K52" s="10" t="s">
        <v>10</v>
      </c>
      <c r="L52" s="10" t="s">
        <v>10</v>
      </c>
    </row>
    <row r="53" spans="2:12" ht="35" thickBot="1">
      <c r="B53" s="5" t="s">
        <v>30</v>
      </c>
      <c r="C53" s="6" t="s">
        <v>10</v>
      </c>
      <c r="D53" s="6" t="s">
        <v>10</v>
      </c>
      <c r="E53" s="6" t="s">
        <v>10</v>
      </c>
      <c r="F53" s="6" t="s">
        <v>10</v>
      </c>
      <c r="G53" s="38" t="s">
        <v>10</v>
      </c>
      <c r="H53" s="38" t="s">
        <v>658</v>
      </c>
      <c r="I53" s="8">
        <v>1661421</v>
      </c>
      <c r="J53" s="7" t="s">
        <v>584</v>
      </c>
      <c r="K53" s="8">
        <v>1661421</v>
      </c>
      <c r="L53" s="6">
        <v>2013</v>
      </c>
    </row>
    <row r="54" spans="2:12" ht="58" thickBot="1">
      <c r="B54" s="9" t="s">
        <v>162</v>
      </c>
      <c r="C54" s="10" t="s">
        <v>599</v>
      </c>
      <c r="D54" s="11">
        <v>164785</v>
      </c>
      <c r="E54" s="10" t="s">
        <v>10</v>
      </c>
      <c r="F54" s="11">
        <v>164785</v>
      </c>
      <c r="G54" s="10">
        <v>2016</v>
      </c>
      <c r="H54" s="10" t="s">
        <v>600</v>
      </c>
      <c r="I54" s="11">
        <v>6700000</v>
      </c>
      <c r="J54" s="10" t="s">
        <v>10</v>
      </c>
      <c r="K54" s="11">
        <v>6700000</v>
      </c>
      <c r="L54" s="10">
        <v>2014</v>
      </c>
    </row>
    <row r="55" spans="2:12" ht="23.5" thickBot="1">
      <c r="B55" s="5" t="s">
        <v>366</v>
      </c>
      <c r="C55" s="6" t="s">
        <v>369</v>
      </c>
      <c r="D55" s="8">
        <v>33392</v>
      </c>
      <c r="E55" s="6" t="s">
        <v>10</v>
      </c>
      <c r="F55" s="8">
        <v>33392</v>
      </c>
      <c r="G55" s="6">
        <v>2015</v>
      </c>
      <c r="H55" s="6" t="s">
        <v>10</v>
      </c>
      <c r="I55" s="6" t="s">
        <v>10</v>
      </c>
      <c r="J55" s="7" t="s">
        <v>584</v>
      </c>
      <c r="K55" s="6" t="s">
        <v>10</v>
      </c>
      <c r="L55" s="6" t="s">
        <v>10</v>
      </c>
    </row>
    <row r="56" spans="2:12" ht="15" thickBot="1">
      <c r="B56" s="9" t="s">
        <v>370</v>
      </c>
      <c r="C56" s="10" t="s">
        <v>10</v>
      </c>
      <c r="D56" s="10" t="s">
        <v>10</v>
      </c>
      <c r="E56" s="10" t="s">
        <v>10</v>
      </c>
      <c r="F56" s="10" t="s">
        <v>10</v>
      </c>
      <c r="G56" s="10" t="s">
        <v>10</v>
      </c>
      <c r="H56" s="10" t="s">
        <v>10</v>
      </c>
      <c r="I56" s="10" t="s">
        <v>10</v>
      </c>
      <c r="J56" s="10" t="s">
        <v>10</v>
      </c>
      <c r="K56" s="10" t="s">
        <v>10</v>
      </c>
      <c r="L56" s="10" t="s">
        <v>10</v>
      </c>
    </row>
    <row r="57" spans="2:12" ht="104" thickBot="1">
      <c r="B57" s="5" t="s">
        <v>165</v>
      </c>
      <c r="C57" s="6" t="s">
        <v>601</v>
      </c>
      <c r="D57" s="8">
        <v>24005</v>
      </c>
      <c r="E57" s="6" t="s">
        <v>10</v>
      </c>
      <c r="F57" s="8">
        <v>24005</v>
      </c>
      <c r="G57" s="6">
        <v>2013</v>
      </c>
      <c r="H57" s="6" t="s">
        <v>602</v>
      </c>
      <c r="I57" s="6" t="s">
        <v>10</v>
      </c>
      <c r="J57" s="7" t="s">
        <v>584</v>
      </c>
      <c r="K57" s="6" t="s">
        <v>10</v>
      </c>
      <c r="L57" s="6" t="s">
        <v>10</v>
      </c>
    </row>
    <row r="58" spans="2:12" ht="23.5" thickBot="1">
      <c r="B58" s="9" t="s">
        <v>166</v>
      </c>
      <c r="C58" s="10" t="s">
        <v>10</v>
      </c>
      <c r="D58" s="10" t="s">
        <v>10</v>
      </c>
      <c r="E58" s="10" t="s">
        <v>10</v>
      </c>
      <c r="F58" s="10" t="s">
        <v>10</v>
      </c>
      <c r="G58" s="10" t="s">
        <v>10</v>
      </c>
      <c r="H58" s="10" t="s">
        <v>451</v>
      </c>
      <c r="I58" s="10" t="s">
        <v>10</v>
      </c>
      <c r="J58" s="10" t="s">
        <v>10</v>
      </c>
      <c r="K58" s="10" t="s">
        <v>10</v>
      </c>
      <c r="L58" s="10" t="s">
        <v>10</v>
      </c>
    </row>
    <row r="59" spans="2:12" ht="69.5" thickBot="1">
      <c r="B59" s="9" t="s">
        <v>372</v>
      </c>
      <c r="C59" s="10" t="s">
        <v>375</v>
      </c>
      <c r="D59" s="11">
        <v>450000</v>
      </c>
      <c r="E59" s="10" t="s">
        <v>10</v>
      </c>
      <c r="F59" s="11">
        <v>450000</v>
      </c>
      <c r="G59" s="10">
        <v>2009</v>
      </c>
      <c r="H59" s="10" t="s">
        <v>376</v>
      </c>
      <c r="I59" s="11">
        <v>1399173</v>
      </c>
      <c r="J59" s="10" t="s">
        <v>10</v>
      </c>
      <c r="K59" s="11">
        <v>1399173</v>
      </c>
      <c r="L59" s="10">
        <v>2013</v>
      </c>
    </row>
    <row r="60" spans="2:12" ht="15" thickBot="1">
      <c r="B60" s="5" t="s">
        <v>377</v>
      </c>
      <c r="C60" s="6" t="s">
        <v>3</v>
      </c>
      <c r="D60" s="8">
        <v>13000</v>
      </c>
      <c r="E60" s="6" t="s">
        <v>10</v>
      </c>
      <c r="F60" s="8">
        <v>13000</v>
      </c>
      <c r="G60" s="6">
        <v>2011</v>
      </c>
      <c r="H60" s="6" t="s">
        <v>10</v>
      </c>
      <c r="I60" s="6" t="s">
        <v>10</v>
      </c>
      <c r="J60" s="7" t="s">
        <v>584</v>
      </c>
      <c r="K60" s="6" t="s">
        <v>10</v>
      </c>
      <c r="L60" s="6" t="s">
        <v>10</v>
      </c>
    </row>
    <row r="61" spans="2:12" ht="15" thickBot="1">
      <c r="B61" s="9" t="s">
        <v>32</v>
      </c>
      <c r="C61" s="10" t="s">
        <v>35</v>
      </c>
      <c r="D61" s="11">
        <v>329000</v>
      </c>
      <c r="E61" s="10" t="s">
        <v>10</v>
      </c>
      <c r="F61" s="11">
        <v>329000</v>
      </c>
      <c r="G61" s="10">
        <v>2015</v>
      </c>
      <c r="H61" s="10" t="s">
        <v>10</v>
      </c>
      <c r="I61" s="10" t="s">
        <v>10</v>
      </c>
      <c r="J61" s="10" t="s">
        <v>10</v>
      </c>
      <c r="K61" s="10" t="s">
        <v>10</v>
      </c>
      <c r="L61" s="10" t="s">
        <v>10</v>
      </c>
    </row>
    <row r="62" spans="2:12" ht="69.5" thickBot="1">
      <c r="B62" s="5" t="s">
        <v>485</v>
      </c>
      <c r="C62" s="6" t="s">
        <v>492</v>
      </c>
      <c r="D62" s="8">
        <v>115400000</v>
      </c>
      <c r="E62" s="6" t="s">
        <v>10</v>
      </c>
      <c r="F62" s="8">
        <v>115400000</v>
      </c>
      <c r="G62" s="6">
        <v>2017</v>
      </c>
      <c r="H62" s="6" t="s">
        <v>493</v>
      </c>
      <c r="I62" s="7" t="s">
        <v>584</v>
      </c>
      <c r="J62" s="7" t="s">
        <v>584</v>
      </c>
      <c r="K62" s="7" t="s">
        <v>584</v>
      </c>
      <c r="L62" s="7" t="s">
        <v>584</v>
      </c>
    </row>
    <row r="63" spans="2:12" ht="69.5" thickBot="1">
      <c r="B63" s="9" t="s">
        <v>257</v>
      </c>
      <c r="C63" s="10" t="s">
        <v>603</v>
      </c>
      <c r="D63" s="11">
        <v>106810</v>
      </c>
      <c r="E63" s="10" t="s">
        <v>427</v>
      </c>
      <c r="F63" s="11">
        <v>416559</v>
      </c>
      <c r="G63" s="10">
        <v>2013</v>
      </c>
      <c r="H63" s="10" t="s">
        <v>502</v>
      </c>
      <c r="I63" s="11">
        <v>92400000</v>
      </c>
      <c r="J63" s="10" t="s">
        <v>10</v>
      </c>
      <c r="K63" s="11">
        <v>92400000</v>
      </c>
      <c r="L63" s="10">
        <v>2016</v>
      </c>
    </row>
    <row r="64" spans="2:12" ht="15" thickBot="1">
      <c r="B64" s="5" t="s">
        <v>96</v>
      </c>
      <c r="C64" s="6" t="s">
        <v>10</v>
      </c>
      <c r="D64" s="6" t="s">
        <v>10</v>
      </c>
      <c r="E64" s="6" t="s">
        <v>10</v>
      </c>
      <c r="F64" s="6" t="s">
        <v>10</v>
      </c>
      <c r="G64" s="6" t="s">
        <v>10</v>
      </c>
      <c r="H64" s="6" t="s">
        <v>10</v>
      </c>
      <c r="I64" s="6" t="s">
        <v>10</v>
      </c>
      <c r="J64" s="7" t="s">
        <v>584</v>
      </c>
      <c r="K64" s="6" t="s">
        <v>10</v>
      </c>
      <c r="L64" s="6" t="s">
        <v>10</v>
      </c>
    </row>
    <row r="65" spans="2:12" ht="15" thickBot="1">
      <c r="B65" s="9" t="s">
        <v>98</v>
      </c>
      <c r="C65" s="10" t="s">
        <v>10</v>
      </c>
      <c r="D65" s="10" t="s">
        <v>10</v>
      </c>
      <c r="E65" s="10" t="s">
        <v>10</v>
      </c>
      <c r="F65" s="10" t="s">
        <v>10</v>
      </c>
      <c r="G65" s="10" t="s">
        <v>10</v>
      </c>
      <c r="H65" s="10" t="s">
        <v>10</v>
      </c>
      <c r="I65" s="10" t="s">
        <v>10</v>
      </c>
      <c r="J65" s="10" t="s">
        <v>10</v>
      </c>
      <c r="K65" s="10" t="s">
        <v>10</v>
      </c>
      <c r="L65" s="10" t="s">
        <v>10</v>
      </c>
    </row>
    <row r="66" spans="2:12" ht="15" thickBot="1">
      <c r="B66" s="39" t="s">
        <v>663</v>
      </c>
      <c r="C66" s="40" t="s">
        <v>10</v>
      </c>
      <c r="D66" s="40" t="s">
        <v>10</v>
      </c>
      <c r="E66" s="40" t="s">
        <v>10</v>
      </c>
      <c r="F66" s="40" t="s">
        <v>10</v>
      </c>
      <c r="G66" s="40" t="s">
        <v>10</v>
      </c>
      <c r="H66" s="40" t="s">
        <v>10</v>
      </c>
      <c r="I66" s="40" t="s">
        <v>10</v>
      </c>
      <c r="J66" s="7" t="s">
        <v>584</v>
      </c>
      <c r="K66" s="40" t="s">
        <v>10</v>
      </c>
      <c r="L66" s="40" t="s">
        <v>10</v>
      </c>
    </row>
    <row r="67" spans="2:12" ht="23.5" thickBot="1">
      <c r="B67" s="9" t="s">
        <v>101</v>
      </c>
      <c r="C67" s="10" t="s">
        <v>104</v>
      </c>
      <c r="D67" s="11">
        <v>42000</v>
      </c>
      <c r="E67" s="10" t="s">
        <v>10</v>
      </c>
      <c r="F67" s="11">
        <v>42000</v>
      </c>
      <c r="G67" s="10">
        <v>2011</v>
      </c>
      <c r="H67" s="10" t="s">
        <v>421</v>
      </c>
      <c r="I67" s="10" t="s">
        <v>10</v>
      </c>
      <c r="J67" s="10" t="s">
        <v>10</v>
      </c>
      <c r="K67" s="10" t="s">
        <v>10</v>
      </c>
      <c r="L67" s="10" t="s">
        <v>10</v>
      </c>
    </row>
    <row r="68" spans="2:12" ht="23.5" thickBot="1">
      <c r="B68" s="5" t="s">
        <v>36</v>
      </c>
      <c r="C68" s="6" t="s">
        <v>652</v>
      </c>
      <c r="D68" s="8">
        <v>94500</v>
      </c>
      <c r="E68" s="6" t="s">
        <v>10</v>
      </c>
      <c r="F68" s="8">
        <v>94500</v>
      </c>
      <c r="G68" s="6">
        <v>2014</v>
      </c>
      <c r="H68" s="6" t="s">
        <v>10</v>
      </c>
      <c r="I68" s="6" t="s">
        <v>10</v>
      </c>
      <c r="J68" s="7" t="s">
        <v>584</v>
      </c>
      <c r="K68" s="6" t="s">
        <v>10</v>
      </c>
      <c r="L68" s="6" t="s">
        <v>10</v>
      </c>
    </row>
    <row r="69" spans="2:12" ht="58" thickBot="1">
      <c r="B69" s="9" t="s">
        <v>169</v>
      </c>
      <c r="C69" s="10" t="s">
        <v>452</v>
      </c>
      <c r="D69" s="11">
        <v>60000</v>
      </c>
      <c r="E69" s="10" t="s">
        <v>427</v>
      </c>
      <c r="F69" s="11">
        <v>300000</v>
      </c>
      <c r="G69" s="10">
        <v>2016</v>
      </c>
      <c r="H69" s="10" t="s">
        <v>171</v>
      </c>
      <c r="I69" s="11">
        <v>186462</v>
      </c>
      <c r="J69" s="10" t="s">
        <v>427</v>
      </c>
      <c r="K69" s="11">
        <v>932310</v>
      </c>
      <c r="L69" s="10">
        <v>2016</v>
      </c>
    </row>
    <row r="70" spans="2:12" ht="15" thickBot="1">
      <c r="B70" s="5" t="s">
        <v>264</v>
      </c>
      <c r="C70" s="6" t="s">
        <v>10</v>
      </c>
      <c r="D70" s="6" t="s">
        <v>10</v>
      </c>
      <c r="E70" s="6" t="s">
        <v>10</v>
      </c>
      <c r="F70" s="6" t="s">
        <v>10</v>
      </c>
      <c r="G70" s="6" t="s">
        <v>10</v>
      </c>
      <c r="H70" s="6" t="s">
        <v>10</v>
      </c>
      <c r="I70" s="6" t="s">
        <v>10</v>
      </c>
      <c r="J70" s="7" t="s">
        <v>584</v>
      </c>
      <c r="K70" s="6" t="s">
        <v>10</v>
      </c>
      <c r="L70" s="6" t="s">
        <v>10</v>
      </c>
    </row>
    <row r="71" spans="2:12" ht="15" thickBot="1">
      <c r="B71" s="9" t="s">
        <v>39</v>
      </c>
      <c r="C71" s="10" t="s">
        <v>10</v>
      </c>
      <c r="D71" s="10" t="s">
        <v>10</v>
      </c>
      <c r="E71" s="10" t="s">
        <v>10</v>
      </c>
      <c r="F71" s="10" t="s">
        <v>10</v>
      </c>
      <c r="G71" s="10" t="s">
        <v>10</v>
      </c>
      <c r="H71" s="10" t="s">
        <v>10</v>
      </c>
      <c r="I71" s="10" t="s">
        <v>10</v>
      </c>
      <c r="J71" s="10" t="s">
        <v>10</v>
      </c>
      <c r="K71" s="10" t="s">
        <v>10</v>
      </c>
      <c r="L71" s="10" t="s">
        <v>10</v>
      </c>
    </row>
    <row r="72" spans="2:12" ht="58" thickBot="1">
      <c r="B72" s="5" t="s">
        <v>105</v>
      </c>
      <c r="C72" s="6" t="s">
        <v>10</v>
      </c>
      <c r="D72" s="6" t="s">
        <v>10</v>
      </c>
      <c r="E72" s="6" t="s">
        <v>10</v>
      </c>
      <c r="F72" s="6" t="s">
        <v>10</v>
      </c>
      <c r="G72" s="6" t="s">
        <v>10</v>
      </c>
      <c r="H72" s="6" t="s">
        <v>107</v>
      </c>
      <c r="I72" s="6" t="s">
        <v>10</v>
      </c>
      <c r="J72" s="7" t="s">
        <v>584</v>
      </c>
      <c r="K72" s="6" t="s">
        <v>10</v>
      </c>
      <c r="L72" s="6" t="s">
        <v>10</v>
      </c>
    </row>
    <row r="73" spans="2:12" ht="23.5" thickBot="1">
      <c r="B73" s="9" t="s">
        <v>42</v>
      </c>
      <c r="C73" s="10" t="s">
        <v>3</v>
      </c>
      <c r="D73" s="10" t="s">
        <v>10</v>
      </c>
      <c r="E73" s="10" t="s">
        <v>10</v>
      </c>
      <c r="F73" s="10" t="s">
        <v>10</v>
      </c>
      <c r="G73" s="10" t="s">
        <v>10</v>
      </c>
      <c r="H73" s="10" t="s">
        <v>44</v>
      </c>
      <c r="I73" s="10" t="s">
        <v>10</v>
      </c>
      <c r="J73" s="10" t="s">
        <v>10</v>
      </c>
      <c r="K73" s="10" t="s">
        <v>10</v>
      </c>
      <c r="L73" s="10" t="s">
        <v>10</v>
      </c>
    </row>
    <row r="74" spans="2:12" ht="23.5" thickBot="1">
      <c r="B74" s="5" t="s">
        <v>266</v>
      </c>
      <c r="C74" s="6" t="s">
        <v>267</v>
      </c>
      <c r="D74" s="6" t="s">
        <v>10</v>
      </c>
      <c r="E74" s="6" t="s">
        <v>10</v>
      </c>
      <c r="F74" s="6" t="s">
        <v>10</v>
      </c>
      <c r="G74" s="6" t="s">
        <v>10</v>
      </c>
      <c r="H74" s="6" t="s">
        <v>268</v>
      </c>
      <c r="I74" s="8">
        <v>488813</v>
      </c>
      <c r="J74" s="7" t="s">
        <v>584</v>
      </c>
      <c r="K74" s="8">
        <v>488813</v>
      </c>
      <c r="L74" s="6">
        <v>2015</v>
      </c>
    </row>
    <row r="75" spans="2:12" ht="15" thickBot="1">
      <c r="B75" s="9" t="s">
        <v>45</v>
      </c>
      <c r="C75" s="10" t="s">
        <v>3</v>
      </c>
      <c r="D75" s="11">
        <v>2211</v>
      </c>
      <c r="E75" s="10" t="s">
        <v>10</v>
      </c>
      <c r="F75" s="11">
        <v>2211</v>
      </c>
      <c r="G75" s="10">
        <v>2015</v>
      </c>
      <c r="H75" s="10" t="s">
        <v>47</v>
      </c>
      <c r="I75" s="11">
        <v>185146</v>
      </c>
      <c r="J75" s="10" t="s">
        <v>427</v>
      </c>
      <c r="K75" s="11">
        <v>444350</v>
      </c>
      <c r="L75" s="10">
        <v>2012</v>
      </c>
    </row>
    <row r="76" spans="2:12" ht="15" thickBot="1">
      <c r="B76" s="5" t="s">
        <v>108</v>
      </c>
      <c r="C76" s="6" t="s">
        <v>10</v>
      </c>
      <c r="D76" s="6" t="s">
        <v>10</v>
      </c>
      <c r="E76" s="6" t="s">
        <v>10</v>
      </c>
      <c r="F76" s="6" t="s">
        <v>10</v>
      </c>
      <c r="G76" s="6" t="s">
        <v>10</v>
      </c>
      <c r="H76" s="6" t="s">
        <v>10</v>
      </c>
      <c r="I76" s="6" t="s">
        <v>10</v>
      </c>
      <c r="J76" s="7" t="s">
        <v>584</v>
      </c>
      <c r="K76" s="6" t="s">
        <v>10</v>
      </c>
      <c r="L76" s="6" t="s">
        <v>10</v>
      </c>
    </row>
    <row r="77" spans="2:12" ht="15" thickBot="1">
      <c r="B77" s="9" t="s">
        <v>172</v>
      </c>
      <c r="C77" s="10" t="s">
        <v>653</v>
      </c>
      <c r="D77" s="11">
        <v>80500</v>
      </c>
      <c r="E77" s="10" t="s">
        <v>10</v>
      </c>
      <c r="F77" s="11">
        <v>80500</v>
      </c>
      <c r="G77" s="10">
        <v>2017</v>
      </c>
      <c r="H77" s="10" t="s">
        <v>174</v>
      </c>
      <c r="I77" s="11">
        <v>10657</v>
      </c>
      <c r="J77" s="10" t="s">
        <v>10</v>
      </c>
      <c r="K77" s="11">
        <v>10657</v>
      </c>
      <c r="L77" s="10">
        <v>2017</v>
      </c>
    </row>
    <row r="78" spans="2:12" ht="58" thickBot="1">
      <c r="B78" s="5" t="s">
        <v>175</v>
      </c>
      <c r="C78" s="6" t="s">
        <v>176</v>
      </c>
      <c r="D78" s="8">
        <v>58581</v>
      </c>
      <c r="E78" s="6" t="s">
        <v>10</v>
      </c>
      <c r="F78" s="8">
        <v>58581</v>
      </c>
      <c r="G78" s="6">
        <v>2016</v>
      </c>
      <c r="H78" s="6" t="s">
        <v>458</v>
      </c>
      <c r="I78" s="6" t="s">
        <v>10</v>
      </c>
      <c r="J78" s="7" t="s">
        <v>584</v>
      </c>
      <c r="K78" s="6" t="s">
        <v>10</v>
      </c>
      <c r="L78" s="6" t="s">
        <v>10</v>
      </c>
    </row>
    <row r="79" spans="2:12" ht="23.5" thickBot="1">
      <c r="B79" s="9" t="s">
        <v>48</v>
      </c>
      <c r="C79" s="10" t="s">
        <v>51</v>
      </c>
      <c r="D79" s="11">
        <v>3076</v>
      </c>
      <c r="E79" s="10" t="s">
        <v>10</v>
      </c>
      <c r="F79" s="11">
        <v>3076</v>
      </c>
      <c r="G79" s="10">
        <v>2015</v>
      </c>
      <c r="H79" s="10" t="s">
        <v>10</v>
      </c>
      <c r="I79" s="10" t="s">
        <v>10</v>
      </c>
      <c r="J79" s="10" t="s">
        <v>10</v>
      </c>
      <c r="K79" s="10" t="s">
        <v>10</v>
      </c>
      <c r="L79" s="10" t="s">
        <v>10</v>
      </c>
    </row>
    <row r="80" spans="2:12" ht="23.5" thickBot="1">
      <c r="B80" s="5" t="s">
        <v>659</v>
      </c>
      <c r="C80" s="6" t="s">
        <v>10</v>
      </c>
      <c r="D80" s="6" t="s">
        <v>10</v>
      </c>
      <c r="E80" s="6" t="s">
        <v>10</v>
      </c>
      <c r="F80" s="6" t="s">
        <v>10</v>
      </c>
      <c r="G80" s="6" t="s">
        <v>10</v>
      </c>
      <c r="H80" s="6" t="s">
        <v>53</v>
      </c>
      <c r="I80" s="8">
        <v>5653</v>
      </c>
      <c r="J80" s="7" t="s">
        <v>584</v>
      </c>
      <c r="K80" s="8">
        <v>5653</v>
      </c>
      <c r="L80" s="6">
        <v>2014</v>
      </c>
    </row>
    <row r="81" spans="2:12" ht="23.5" thickBot="1">
      <c r="B81" s="9" t="s">
        <v>177</v>
      </c>
      <c r="C81" s="10" t="s">
        <v>180</v>
      </c>
      <c r="D81" s="11">
        <v>69848</v>
      </c>
      <c r="E81" s="10" t="s">
        <v>427</v>
      </c>
      <c r="F81" s="11">
        <v>377179</v>
      </c>
      <c r="G81" s="10">
        <v>2013</v>
      </c>
      <c r="H81" s="10" t="s">
        <v>459</v>
      </c>
      <c r="I81" s="10" t="s">
        <v>10</v>
      </c>
      <c r="J81" s="10" t="s">
        <v>10</v>
      </c>
      <c r="K81" s="10" t="s">
        <v>10</v>
      </c>
      <c r="L81" s="10" t="s">
        <v>10</v>
      </c>
    </row>
    <row r="82" spans="2:12" ht="46.5" thickBot="1">
      <c r="B82" s="5" t="s">
        <v>181</v>
      </c>
      <c r="C82" s="6" t="s">
        <v>604</v>
      </c>
      <c r="D82" s="8">
        <v>2623702</v>
      </c>
      <c r="E82" s="6" t="s">
        <v>10</v>
      </c>
      <c r="F82" s="8">
        <v>2623702</v>
      </c>
      <c r="G82" s="6">
        <v>2014</v>
      </c>
      <c r="H82" s="6" t="s">
        <v>10</v>
      </c>
      <c r="I82" s="6" t="s">
        <v>10</v>
      </c>
      <c r="J82" s="7" t="s">
        <v>584</v>
      </c>
      <c r="K82" s="6" t="s">
        <v>10</v>
      </c>
      <c r="L82" s="6" t="s">
        <v>10</v>
      </c>
    </row>
    <row r="83" spans="2:12" ht="23.5" thickBot="1">
      <c r="B83" s="9" t="s">
        <v>270</v>
      </c>
      <c r="C83" s="10" t="s">
        <v>10</v>
      </c>
      <c r="D83" s="10" t="s">
        <v>10</v>
      </c>
      <c r="E83" s="10" t="s">
        <v>10</v>
      </c>
      <c r="F83" s="10" t="s">
        <v>10</v>
      </c>
      <c r="G83" s="10" t="s">
        <v>10</v>
      </c>
      <c r="H83" s="10" t="s">
        <v>605</v>
      </c>
      <c r="I83" s="10" t="s">
        <v>10</v>
      </c>
      <c r="J83" s="10" t="s">
        <v>10</v>
      </c>
      <c r="K83" s="10" t="s">
        <v>10</v>
      </c>
      <c r="L83" s="10" t="s">
        <v>10</v>
      </c>
    </row>
    <row r="84" spans="2:12" ht="69.5" thickBot="1">
      <c r="B84" s="5" t="s">
        <v>486</v>
      </c>
      <c r="C84" s="6"/>
      <c r="D84" s="6"/>
      <c r="E84" s="6" t="s">
        <v>10</v>
      </c>
      <c r="F84" s="6"/>
      <c r="G84" s="6"/>
      <c r="H84" s="6" t="s">
        <v>489</v>
      </c>
      <c r="I84" s="6"/>
      <c r="J84" s="7" t="s">
        <v>584</v>
      </c>
      <c r="K84" s="6"/>
      <c r="L84" s="6"/>
    </row>
    <row r="85" spans="2:12" ht="46.5" thickBot="1">
      <c r="B85" s="9" t="s">
        <v>183</v>
      </c>
      <c r="C85" s="10" t="s">
        <v>461</v>
      </c>
      <c r="D85" s="11">
        <v>91038</v>
      </c>
      <c r="E85" s="10" t="s">
        <v>10</v>
      </c>
      <c r="F85" s="11">
        <v>91038</v>
      </c>
      <c r="G85" s="10">
        <v>2016</v>
      </c>
      <c r="H85" s="10" t="s">
        <v>10</v>
      </c>
      <c r="I85" s="10" t="s">
        <v>10</v>
      </c>
      <c r="J85" s="10" t="s">
        <v>10</v>
      </c>
      <c r="K85" s="10" t="s">
        <v>10</v>
      </c>
      <c r="L85" s="10" t="s">
        <v>10</v>
      </c>
    </row>
    <row r="86" spans="2:12" ht="15" thickBot="1">
      <c r="B86" s="5" t="s">
        <v>269</v>
      </c>
      <c r="C86" s="6" t="s">
        <v>10</v>
      </c>
      <c r="D86" s="6" t="s">
        <v>10</v>
      </c>
      <c r="E86" s="6" t="s">
        <v>10</v>
      </c>
      <c r="F86" s="6" t="s">
        <v>10</v>
      </c>
      <c r="G86" s="6" t="s">
        <v>10</v>
      </c>
      <c r="H86" s="6" t="s">
        <v>10</v>
      </c>
      <c r="I86" s="6" t="s">
        <v>10</v>
      </c>
      <c r="J86" s="7" t="s">
        <v>584</v>
      </c>
      <c r="K86" s="6" t="s">
        <v>10</v>
      </c>
      <c r="L86" s="6" t="s">
        <v>10</v>
      </c>
    </row>
    <row r="87" spans="2:12" ht="58" thickBot="1">
      <c r="B87" s="9" t="s">
        <v>184</v>
      </c>
      <c r="C87" s="10" t="s">
        <v>606</v>
      </c>
      <c r="D87" s="10" t="s">
        <v>10</v>
      </c>
      <c r="E87" s="10" t="s">
        <v>10</v>
      </c>
      <c r="F87" s="10" t="s">
        <v>10</v>
      </c>
      <c r="G87" s="10" t="s">
        <v>10</v>
      </c>
      <c r="H87" s="10" t="s">
        <v>185</v>
      </c>
      <c r="I87" s="10">
        <v>603</v>
      </c>
      <c r="J87" s="10" t="s">
        <v>10</v>
      </c>
      <c r="K87" s="10">
        <v>603</v>
      </c>
      <c r="L87" s="10">
        <v>2015</v>
      </c>
    </row>
    <row r="88" spans="2:12" ht="23.5" thickBot="1">
      <c r="B88" s="5" t="s">
        <v>186</v>
      </c>
      <c r="C88" s="6" t="s">
        <v>463</v>
      </c>
      <c r="D88" s="8">
        <v>1107</v>
      </c>
      <c r="E88" s="6" t="s">
        <v>10</v>
      </c>
      <c r="F88" s="8">
        <v>1107</v>
      </c>
      <c r="G88" s="6">
        <v>2009</v>
      </c>
      <c r="H88" s="6" t="s">
        <v>464</v>
      </c>
      <c r="I88" s="6">
        <v>517</v>
      </c>
      <c r="J88" s="7" t="s">
        <v>584</v>
      </c>
      <c r="K88" s="6">
        <v>517</v>
      </c>
      <c r="L88" s="6">
        <v>2009</v>
      </c>
    </row>
    <row r="89" spans="2:12" ht="58" thickBot="1">
      <c r="B89" s="9" t="s">
        <v>380</v>
      </c>
      <c r="C89" s="10" t="s">
        <v>382</v>
      </c>
      <c r="D89" s="11">
        <v>1440640</v>
      </c>
      <c r="E89" s="10" t="s">
        <v>10</v>
      </c>
      <c r="F89" s="11">
        <v>1440640</v>
      </c>
      <c r="G89" s="10">
        <v>2014</v>
      </c>
      <c r="H89" s="10" t="s">
        <v>383</v>
      </c>
      <c r="I89" s="11">
        <v>2984153</v>
      </c>
      <c r="J89" s="10" t="s">
        <v>10</v>
      </c>
      <c r="K89" s="11">
        <v>2984153</v>
      </c>
      <c r="L89" s="10">
        <v>2015</v>
      </c>
    </row>
    <row r="90" spans="2:12" ht="35" thickBot="1">
      <c r="B90" s="5" t="s">
        <v>487</v>
      </c>
      <c r="C90" s="6" t="s">
        <v>55</v>
      </c>
      <c r="D90" s="8">
        <v>112000</v>
      </c>
      <c r="E90" s="6" t="s">
        <v>10</v>
      </c>
      <c r="F90" s="8">
        <v>112000</v>
      </c>
      <c r="G90" s="6">
        <v>2009</v>
      </c>
      <c r="H90" s="7" t="s">
        <v>584</v>
      </c>
      <c r="I90" s="7" t="s">
        <v>584</v>
      </c>
      <c r="J90" s="7" t="s">
        <v>584</v>
      </c>
      <c r="K90" s="7" t="s">
        <v>584</v>
      </c>
      <c r="L90" s="7" t="s">
        <v>584</v>
      </c>
    </row>
    <row r="91" spans="2:12" ht="23.5" thickBot="1">
      <c r="B91" s="9" t="s">
        <v>272</v>
      </c>
      <c r="C91" s="10" t="s">
        <v>10</v>
      </c>
      <c r="D91" s="10" t="s">
        <v>10</v>
      </c>
      <c r="E91" s="10" t="s">
        <v>10</v>
      </c>
      <c r="F91" s="10" t="s">
        <v>10</v>
      </c>
      <c r="G91" s="10" t="s">
        <v>10</v>
      </c>
      <c r="H91" s="10" t="s">
        <v>607</v>
      </c>
      <c r="I91" s="11">
        <v>103000</v>
      </c>
      <c r="J91" s="10" t="s">
        <v>10</v>
      </c>
      <c r="K91" s="11">
        <v>103000</v>
      </c>
      <c r="L91" s="10">
        <v>2013</v>
      </c>
    </row>
    <row r="92" spans="2:12" ht="23.5" thickBot="1">
      <c r="B92" s="5" t="s">
        <v>57</v>
      </c>
      <c r="C92" s="6" t="s">
        <v>10</v>
      </c>
      <c r="D92" s="6" t="s">
        <v>10</v>
      </c>
      <c r="E92" s="6" t="s">
        <v>10</v>
      </c>
      <c r="F92" s="6" t="s">
        <v>10</v>
      </c>
      <c r="G92" s="6" t="s">
        <v>10</v>
      </c>
      <c r="H92" s="6" t="s">
        <v>58</v>
      </c>
      <c r="I92" s="8">
        <v>20829</v>
      </c>
      <c r="J92" s="7" t="s">
        <v>583</v>
      </c>
      <c r="K92" s="8">
        <v>68736</v>
      </c>
      <c r="L92" s="6">
        <v>2007</v>
      </c>
    </row>
    <row r="93" spans="2:12" ht="23.5" thickBot="1">
      <c r="B93" s="9" t="s">
        <v>110</v>
      </c>
      <c r="C93" s="10" t="s">
        <v>423</v>
      </c>
      <c r="D93" s="11">
        <v>50000</v>
      </c>
      <c r="E93" s="10" t="s">
        <v>10</v>
      </c>
      <c r="F93" s="11">
        <v>50000</v>
      </c>
      <c r="G93" s="10">
        <v>2009</v>
      </c>
      <c r="H93" s="10" t="s">
        <v>112</v>
      </c>
      <c r="I93" s="11">
        <v>324000</v>
      </c>
      <c r="J93" s="10" t="s">
        <v>427</v>
      </c>
      <c r="K93" s="11">
        <v>1684800</v>
      </c>
      <c r="L93" s="10">
        <v>2010</v>
      </c>
    </row>
    <row r="94" spans="2:12" ht="35" thickBot="1">
      <c r="B94" s="5" t="s">
        <v>190</v>
      </c>
      <c r="C94" s="6" t="s">
        <v>193</v>
      </c>
      <c r="D94" s="8">
        <v>12498</v>
      </c>
      <c r="E94" s="6" t="s">
        <v>427</v>
      </c>
      <c r="F94" s="8">
        <v>282480</v>
      </c>
      <c r="G94" s="6">
        <v>2015</v>
      </c>
      <c r="H94" s="6" t="s">
        <v>10</v>
      </c>
      <c r="I94" s="6" t="s">
        <v>10</v>
      </c>
      <c r="J94" s="7" t="s">
        <v>584</v>
      </c>
      <c r="K94" s="6" t="s">
        <v>10</v>
      </c>
      <c r="L94" s="6" t="s">
        <v>10</v>
      </c>
    </row>
    <row r="95" spans="2:12" ht="46.5" thickBot="1">
      <c r="B95" s="9" t="s">
        <v>274</v>
      </c>
      <c r="C95" s="10" t="s">
        <v>10</v>
      </c>
      <c r="D95" s="10" t="s">
        <v>10</v>
      </c>
      <c r="E95" s="10" t="s">
        <v>10</v>
      </c>
      <c r="F95" s="10" t="s">
        <v>10</v>
      </c>
      <c r="G95" s="10" t="s">
        <v>10</v>
      </c>
      <c r="H95" s="10" t="s">
        <v>608</v>
      </c>
      <c r="I95" s="11">
        <v>5200000</v>
      </c>
      <c r="J95" s="10" t="s">
        <v>10</v>
      </c>
      <c r="K95" s="11">
        <v>5200000</v>
      </c>
      <c r="L95" s="10">
        <v>2013</v>
      </c>
    </row>
    <row r="96" spans="2:12" ht="15" thickBot="1">
      <c r="B96" s="5" t="s">
        <v>194</v>
      </c>
      <c r="C96" s="6" t="s">
        <v>10</v>
      </c>
      <c r="D96" s="6" t="s">
        <v>10</v>
      </c>
      <c r="E96" s="6" t="s">
        <v>10</v>
      </c>
      <c r="F96" s="6" t="s">
        <v>10</v>
      </c>
      <c r="G96" s="6" t="s">
        <v>10</v>
      </c>
      <c r="H96" s="6" t="s">
        <v>10</v>
      </c>
      <c r="I96" s="6" t="s">
        <v>10</v>
      </c>
      <c r="J96" s="7" t="s">
        <v>584</v>
      </c>
      <c r="K96" s="6" t="s">
        <v>10</v>
      </c>
      <c r="L96" s="6" t="s">
        <v>10</v>
      </c>
    </row>
    <row r="97" spans="2:12" ht="58" thickBot="1">
      <c r="B97" s="9" t="s">
        <v>276</v>
      </c>
      <c r="C97" s="10" t="s">
        <v>281</v>
      </c>
      <c r="D97" s="11">
        <v>19170</v>
      </c>
      <c r="E97" s="10" t="s">
        <v>10</v>
      </c>
      <c r="F97" s="11">
        <v>19170</v>
      </c>
      <c r="G97" s="10">
        <v>2016</v>
      </c>
      <c r="H97" s="10" t="s">
        <v>609</v>
      </c>
      <c r="I97" s="10" t="s">
        <v>10</v>
      </c>
      <c r="J97" s="10" t="s">
        <v>10</v>
      </c>
      <c r="K97" s="10" t="s">
        <v>10</v>
      </c>
      <c r="L97" s="10" t="s">
        <v>10</v>
      </c>
    </row>
    <row r="98" spans="2:12" ht="35" thickBot="1">
      <c r="B98" s="5" t="s">
        <v>385</v>
      </c>
      <c r="C98" s="6" t="s">
        <v>10</v>
      </c>
      <c r="D98" s="6" t="s">
        <v>10</v>
      </c>
      <c r="E98" s="6" t="s">
        <v>10</v>
      </c>
      <c r="F98" s="6" t="s">
        <v>10</v>
      </c>
      <c r="G98" s="6" t="s">
        <v>10</v>
      </c>
      <c r="H98" s="6" t="s">
        <v>388</v>
      </c>
      <c r="I98" s="8">
        <v>300000</v>
      </c>
      <c r="J98" s="7" t="s">
        <v>584</v>
      </c>
      <c r="K98" s="8">
        <v>300000</v>
      </c>
      <c r="L98" s="6">
        <v>2013</v>
      </c>
    </row>
    <row r="99" spans="2:12" ht="35" thickBot="1">
      <c r="B99" s="9" t="s">
        <v>196</v>
      </c>
      <c r="C99" s="10" t="s">
        <v>610</v>
      </c>
      <c r="D99" s="11">
        <v>12500</v>
      </c>
      <c r="E99" s="10" t="s">
        <v>10</v>
      </c>
      <c r="F99" s="11">
        <v>12500</v>
      </c>
      <c r="G99" s="10">
        <v>2017</v>
      </c>
      <c r="H99" s="10" t="s">
        <v>10</v>
      </c>
      <c r="I99" s="10" t="s">
        <v>10</v>
      </c>
      <c r="J99" s="10" t="s">
        <v>10</v>
      </c>
      <c r="K99" s="10" t="s">
        <v>10</v>
      </c>
      <c r="L99" s="10" t="s">
        <v>10</v>
      </c>
    </row>
    <row r="100" spans="2:12" ht="69.5" thickBot="1">
      <c r="B100" s="5" t="s">
        <v>197</v>
      </c>
      <c r="C100" s="38" t="s">
        <v>654</v>
      </c>
      <c r="D100" s="8">
        <v>34091</v>
      </c>
      <c r="E100" s="6" t="s">
        <v>10</v>
      </c>
      <c r="F100" s="8">
        <v>34091</v>
      </c>
      <c r="G100" s="6">
        <v>2016</v>
      </c>
      <c r="H100" s="6" t="s">
        <v>10</v>
      </c>
      <c r="I100" s="6" t="s">
        <v>10</v>
      </c>
      <c r="J100" s="7" t="s">
        <v>584</v>
      </c>
      <c r="K100" s="6" t="s">
        <v>10</v>
      </c>
      <c r="L100" s="6" t="s">
        <v>10</v>
      </c>
    </row>
    <row r="101" spans="2:12" ht="92.5" thickBot="1">
      <c r="B101" s="9" t="s">
        <v>283</v>
      </c>
      <c r="C101" s="10" t="s">
        <v>611</v>
      </c>
      <c r="D101" s="11">
        <v>502976</v>
      </c>
      <c r="E101" s="10" t="s">
        <v>427</v>
      </c>
      <c r="F101" s="11">
        <v>3118451</v>
      </c>
      <c r="G101" s="10">
        <v>2016</v>
      </c>
      <c r="H101" s="10" t="s">
        <v>286</v>
      </c>
      <c r="I101" s="10" t="s">
        <v>10</v>
      </c>
      <c r="J101" s="10" t="s">
        <v>10</v>
      </c>
      <c r="K101" s="10" t="s">
        <v>10</v>
      </c>
      <c r="L101" s="10" t="s">
        <v>10</v>
      </c>
    </row>
    <row r="102" spans="2:12" ht="35" thickBot="1">
      <c r="B102" s="5" t="s">
        <v>390</v>
      </c>
      <c r="C102" s="6" t="s">
        <v>393</v>
      </c>
      <c r="D102" s="8">
        <v>110095</v>
      </c>
      <c r="E102" s="6" t="s">
        <v>10</v>
      </c>
      <c r="F102" s="8">
        <v>110095</v>
      </c>
      <c r="G102" s="6">
        <v>2011</v>
      </c>
      <c r="H102" s="6" t="s">
        <v>394</v>
      </c>
      <c r="I102" s="8">
        <v>554953</v>
      </c>
      <c r="J102" s="7" t="s">
        <v>584</v>
      </c>
      <c r="K102" s="8">
        <v>554953</v>
      </c>
      <c r="L102" s="6">
        <v>2015</v>
      </c>
    </row>
    <row r="103" spans="2:12" ht="23.5" thickBot="1">
      <c r="B103" s="9" t="s">
        <v>287</v>
      </c>
      <c r="C103" s="10" t="s">
        <v>288</v>
      </c>
      <c r="D103" s="10" t="s">
        <v>10</v>
      </c>
      <c r="E103" s="10" t="s">
        <v>10</v>
      </c>
      <c r="F103" s="10" t="s">
        <v>10</v>
      </c>
      <c r="G103" s="10" t="s">
        <v>10</v>
      </c>
      <c r="H103" s="10" t="s">
        <v>10</v>
      </c>
      <c r="I103" s="10" t="s">
        <v>10</v>
      </c>
      <c r="J103" s="10" t="s">
        <v>10</v>
      </c>
      <c r="K103" s="10" t="s">
        <v>10</v>
      </c>
      <c r="L103" s="10" t="s">
        <v>10</v>
      </c>
    </row>
    <row r="104" spans="2:12" ht="15" thickBot="1">
      <c r="B104" s="5" t="s">
        <v>395</v>
      </c>
      <c r="C104" s="6" t="s">
        <v>10</v>
      </c>
      <c r="D104" s="6" t="s">
        <v>10</v>
      </c>
      <c r="E104" s="6" t="s">
        <v>10</v>
      </c>
      <c r="F104" s="6" t="s">
        <v>10</v>
      </c>
      <c r="G104" s="6" t="s">
        <v>10</v>
      </c>
      <c r="H104" s="6" t="s">
        <v>10</v>
      </c>
      <c r="I104" s="6" t="s">
        <v>10</v>
      </c>
      <c r="J104" s="7" t="s">
        <v>584</v>
      </c>
      <c r="K104" s="6" t="s">
        <v>10</v>
      </c>
      <c r="L104" s="6" t="s">
        <v>10</v>
      </c>
    </row>
    <row r="105" spans="2:12" ht="15" thickBot="1">
      <c r="B105" s="9" t="s">
        <v>397</v>
      </c>
      <c r="C105" s="10" t="s">
        <v>10</v>
      </c>
      <c r="D105" s="10" t="s">
        <v>10</v>
      </c>
      <c r="E105" s="10" t="s">
        <v>10</v>
      </c>
      <c r="F105" s="10" t="s">
        <v>10</v>
      </c>
      <c r="G105" s="10" t="s">
        <v>10</v>
      </c>
      <c r="H105" s="10" t="s">
        <v>10</v>
      </c>
      <c r="I105" s="10" t="s">
        <v>10</v>
      </c>
      <c r="J105" s="10" t="s">
        <v>10</v>
      </c>
      <c r="K105" s="10" t="s">
        <v>10</v>
      </c>
      <c r="L105" s="10" t="s">
        <v>10</v>
      </c>
    </row>
    <row r="106" spans="2:12" ht="35" thickBot="1">
      <c r="B106" s="5" t="s">
        <v>289</v>
      </c>
      <c r="C106" s="38" t="s">
        <v>655</v>
      </c>
      <c r="D106" s="8">
        <v>145380</v>
      </c>
      <c r="E106" s="38" t="s">
        <v>10</v>
      </c>
      <c r="F106" s="8">
        <v>145380</v>
      </c>
      <c r="G106" s="6">
        <v>2013</v>
      </c>
      <c r="H106" s="6" t="s">
        <v>293</v>
      </c>
      <c r="I106" s="8">
        <v>8400000</v>
      </c>
      <c r="J106" s="7" t="s">
        <v>427</v>
      </c>
      <c r="K106" s="8">
        <v>46200000</v>
      </c>
      <c r="L106" s="6">
        <v>2013</v>
      </c>
    </row>
    <row r="107" spans="2:12" ht="23.5" thickBot="1">
      <c r="B107" s="9" t="s">
        <v>59</v>
      </c>
      <c r="C107" s="10" t="s">
        <v>22</v>
      </c>
      <c r="D107" s="11">
        <v>9070</v>
      </c>
      <c r="E107" s="10" t="s">
        <v>10</v>
      </c>
      <c r="F107" s="11">
        <v>9070</v>
      </c>
      <c r="G107" s="10">
        <v>2013</v>
      </c>
      <c r="H107" s="10" t="s">
        <v>62</v>
      </c>
      <c r="I107" s="11">
        <v>188650</v>
      </c>
      <c r="J107" s="10" t="s">
        <v>10</v>
      </c>
      <c r="K107" s="11">
        <v>188650</v>
      </c>
      <c r="L107" s="10">
        <v>2013</v>
      </c>
    </row>
    <row r="108" spans="2:12" ht="15" thickBot="1">
      <c r="B108" s="5" t="s">
        <v>113</v>
      </c>
      <c r="C108" s="6" t="s">
        <v>10</v>
      </c>
      <c r="D108" s="6" t="s">
        <v>10</v>
      </c>
      <c r="E108" s="6" t="s">
        <v>10</v>
      </c>
      <c r="F108" s="6" t="s">
        <v>10</v>
      </c>
      <c r="G108" s="6" t="s">
        <v>10</v>
      </c>
      <c r="H108" s="6" t="s">
        <v>10</v>
      </c>
      <c r="I108" s="6" t="s">
        <v>10</v>
      </c>
      <c r="J108" s="7" t="s">
        <v>584</v>
      </c>
      <c r="K108" s="6" t="s">
        <v>10</v>
      </c>
      <c r="L108" s="6" t="s">
        <v>10</v>
      </c>
    </row>
    <row r="109" spans="2:12" ht="81" thickBot="1">
      <c r="B109" s="9" t="s">
        <v>63</v>
      </c>
      <c r="C109" s="10" t="s">
        <v>67</v>
      </c>
      <c r="D109" s="11">
        <v>2812</v>
      </c>
      <c r="E109" s="10" t="s">
        <v>10</v>
      </c>
      <c r="F109" s="11">
        <v>2812</v>
      </c>
      <c r="G109" s="10">
        <v>2012</v>
      </c>
      <c r="H109" s="10" t="s">
        <v>56</v>
      </c>
      <c r="I109" s="11">
        <v>3592213</v>
      </c>
      <c r="J109" s="10" t="s">
        <v>10</v>
      </c>
      <c r="K109" s="11">
        <v>3592213</v>
      </c>
      <c r="L109" s="10">
        <v>2009</v>
      </c>
    </row>
    <row r="110" spans="2:12" ht="35" thickBot="1">
      <c r="B110" s="5" t="s">
        <v>69</v>
      </c>
      <c r="C110" s="6" t="s">
        <v>71</v>
      </c>
      <c r="D110" s="8">
        <v>811900</v>
      </c>
      <c r="E110" s="6" t="s">
        <v>10</v>
      </c>
      <c r="F110" s="8">
        <v>811900</v>
      </c>
      <c r="G110" s="6">
        <v>2013</v>
      </c>
      <c r="H110" s="7" t="s">
        <v>584</v>
      </c>
      <c r="I110" s="7" t="s">
        <v>584</v>
      </c>
      <c r="J110" s="7" t="s">
        <v>584</v>
      </c>
      <c r="K110" s="7" t="s">
        <v>584</v>
      </c>
      <c r="L110" s="7" t="s">
        <v>584</v>
      </c>
    </row>
    <row r="111" spans="2:12" ht="35" thickBot="1">
      <c r="B111" s="9" t="s">
        <v>201</v>
      </c>
      <c r="C111" s="10" t="s">
        <v>202</v>
      </c>
      <c r="D111" s="11">
        <v>106041</v>
      </c>
      <c r="E111" s="10" t="s">
        <v>427</v>
      </c>
      <c r="F111" s="11">
        <v>296915</v>
      </c>
      <c r="G111" s="10">
        <v>2015</v>
      </c>
      <c r="H111" s="10" t="s">
        <v>10</v>
      </c>
      <c r="I111" s="10" t="s">
        <v>10</v>
      </c>
      <c r="J111" s="10" t="s">
        <v>10</v>
      </c>
      <c r="K111" s="10" t="s">
        <v>10</v>
      </c>
      <c r="L111" s="10" t="s">
        <v>10</v>
      </c>
    </row>
    <row r="112" spans="2:12" ht="15" thickBot="1">
      <c r="B112" s="5" t="s">
        <v>295</v>
      </c>
      <c r="C112" s="6" t="s">
        <v>10</v>
      </c>
      <c r="D112" s="6" t="s">
        <v>10</v>
      </c>
      <c r="E112" s="6" t="s">
        <v>10</v>
      </c>
      <c r="F112" s="6" t="s">
        <v>10</v>
      </c>
      <c r="G112" s="6" t="s">
        <v>10</v>
      </c>
      <c r="H112" s="6" t="s">
        <v>10</v>
      </c>
      <c r="I112" s="6" t="s">
        <v>10</v>
      </c>
      <c r="J112" s="7" t="s">
        <v>584</v>
      </c>
      <c r="K112" s="6" t="s">
        <v>10</v>
      </c>
      <c r="L112" s="6" t="s">
        <v>10</v>
      </c>
    </row>
    <row r="113" spans="2:12" ht="15" thickBot="1">
      <c r="B113" s="9" t="s">
        <v>204</v>
      </c>
      <c r="C113" s="10" t="s">
        <v>10</v>
      </c>
      <c r="D113" s="10" t="s">
        <v>10</v>
      </c>
      <c r="E113" s="10" t="s">
        <v>10</v>
      </c>
      <c r="F113" s="10" t="s">
        <v>10</v>
      </c>
      <c r="G113" s="10" t="s">
        <v>10</v>
      </c>
      <c r="H113" s="10" t="s">
        <v>10</v>
      </c>
      <c r="I113" s="10" t="s">
        <v>10</v>
      </c>
      <c r="J113" s="10" t="s">
        <v>10</v>
      </c>
      <c r="K113" s="10" t="s">
        <v>10</v>
      </c>
      <c r="L113" s="10" t="s">
        <v>10</v>
      </c>
    </row>
    <row r="114" spans="2:12" ht="15" thickBot="1">
      <c r="B114" s="5" t="s">
        <v>114</v>
      </c>
      <c r="C114" s="6" t="s">
        <v>10</v>
      </c>
      <c r="D114" s="6" t="s">
        <v>10</v>
      </c>
      <c r="E114" s="6" t="s">
        <v>10</v>
      </c>
      <c r="F114" s="6" t="s">
        <v>10</v>
      </c>
      <c r="G114" s="6" t="s">
        <v>10</v>
      </c>
      <c r="H114" s="6" t="s">
        <v>10</v>
      </c>
      <c r="I114" s="6" t="s">
        <v>10</v>
      </c>
      <c r="J114" s="7" t="s">
        <v>584</v>
      </c>
      <c r="K114" s="6" t="s">
        <v>10</v>
      </c>
      <c r="L114" s="6" t="s">
        <v>10</v>
      </c>
    </row>
    <row r="115" spans="2:12" ht="23.5" thickBot="1">
      <c r="B115" s="9" t="s">
        <v>206</v>
      </c>
      <c r="C115" s="10" t="s">
        <v>10</v>
      </c>
      <c r="D115" s="10" t="s">
        <v>10</v>
      </c>
      <c r="E115" s="10" t="s">
        <v>10</v>
      </c>
      <c r="F115" s="10" t="s">
        <v>10</v>
      </c>
      <c r="G115" s="10" t="s">
        <v>10</v>
      </c>
      <c r="H115" s="10" t="s">
        <v>469</v>
      </c>
      <c r="I115" s="11">
        <v>792985</v>
      </c>
      <c r="J115" s="10" t="s">
        <v>10</v>
      </c>
      <c r="K115" s="11">
        <v>792985</v>
      </c>
      <c r="L115" s="10">
        <v>2015</v>
      </c>
    </row>
    <row r="116" spans="2:12" ht="15" thickBot="1">
      <c r="B116" s="5" t="s">
        <v>72</v>
      </c>
      <c r="C116" s="6" t="s">
        <v>3</v>
      </c>
      <c r="D116" s="8">
        <v>1629</v>
      </c>
      <c r="E116" s="6" t="s">
        <v>10</v>
      </c>
      <c r="F116" s="8">
        <v>1629</v>
      </c>
      <c r="G116" s="6">
        <v>2013</v>
      </c>
      <c r="H116" s="6" t="s">
        <v>10</v>
      </c>
      <c r="I116" s="6" t="s">
        <v>10</v>
      </c>
      <c r="J116" s="7" t="s">
        <v>584</v>
      </c>
      <c r="K116" s="6" t="s">
        <v>10</v>
      </c>
      <c r="L116" s="6" t="s">
        <v>10</v>
      </c>
    </row>
    <row r="117" spans="2:12" ht="15" thickBot="1">
      <c r="B117" s="9" t="s">
        <v>208</v>
      </c>
      <c r="C117" s="10" t="s">
        <v>10</v>
      </c>
      <c r="D117" s="10" t="s">
        <v>10</v>
      </c>
      <c r="E117" s="10" t="s">
        <v>10</v>
      </c>
      <c r="F117" s="10" t="s">
        <v>10</v>
      </c>
      <c r="G117" s="10" t="s">
        <v>10</v>
      </c>
      <c r="H117" s="10" t="s">
        <v>10</v>
      </c>
      <c r="I117" s="10" t="s">
        <v>10</v>
      </c>
      <c r="J117" s="10" t="s">
        <v>10</v>
      </c>
      <c r="K117" s="10" t="s">
        <v>10</v>
      </c>
      <c r="L117" s="10" t="s">
        <v>10</v>
      </c>
    </row>
    <row r="118" spans="2:12" ht="15" thickBot="1">
      <c r="B118" s="5" t="s">
        <v>210</v>
      </c>
      <c r="C118" s="6" t="s">
        <v>10</v>
      </c>
      <c r="D118" s="6" t="s">
        <v>10</v>
      </c>
      <c r="E118" s="6" t="s">
        <v>10</v>
      </c>
      <c r="F118" s="6" t="s">
        <v>10</v>
      </c>
      <c r="G118" s="6" t="s">
        <v>10</v>
      </c>
      <c r="H118" s="38" t="s">
        <v>10</v>
      </c>
      <c r="I118" s="6" t="s">
        <v>10</v>
      </c>
      <c r="J118" s="7" t="s">
        <v>584</v>
      </c>
      <c r="K118" s="6" t="s">
        <v>10</v>
      </c>
      <c r="L118" s="6" t="s">
        <v>10</v>
      </c>
    </row>
    <row r="119" spans="2:12" ht="15" thickBot="1">
      <c r="B119" s="9" t="s">
        <v>73</v>
      </c>
      <c r="C119" s="10" t="s">
        <v>10</v>
      </c>
      <c r="D119" s="10" t="s">
        <v>10</v>
      </c>
      <c r="E119" s="10" t="s">
        <v>10</v>
      </c>
      <c r="F119" s="10" t="s">
        <v>10</v>
      </c>
      <c r="G119" s="10" t="s">
        <v>10</v>
      </c>
      <c r="H119" s="10" t="s">
        <v>10</v>
      </c>
      <c r="I119" s="10" t="s">
        <v>10</v>
      </c>
      <c r="J119" s="10" t="s">
        <v>10</v>
      </c>
      <c r="K119" s="10" t="s">
        <v>10</v>
      </c>
      <c r="L119" s="10" t="s">
        <v>10</v>
      </c>
    </row>
    <row r="120" spans="2:12" ht="15" thickBot="1">
      <c r="B120" s="5" t="s">
        <v>75</v>
      </c>
      <c r="C120" s="6" t="s">
        <v>10</v>
      </c>
      <c r="D120" s="6" t="s">
        <v>10</v>
      </c>
      <c r="E120" s="6" t="s">
        <v>10</v>
      </c>
      <c r="F120" s="6" t="s">
        <v>10</v>
      </c>
      <c r="G120" s="6" t="s">
        <v>10</v>
      </c>
      <c r="H120" s="6" t="s">
        <v>77</v>
      </c>
      <c r="I120" s="8">
        <v>4500</v>
      </c>
      <c r="J120" s="7" t="s">
        <v>584</v>
      </c>
      <c r="K120" s="8">
        <v>4500</v>
      </c>
      <c r="L120" s="6">
        <v>2007</v>
      </c>
    </row>
    <row r="121" spans="2:12" ht="35" thickBot="1">
      <c r="B121" s="9" t="s">
        <v>297</v>
      </c>
      <c r="C121" s="10" t="s">
        <v>298</v>
      </c>
      <c r="D121" s="11">
        <v>61857</v>
      </c>
      <c r="E121" s="10" t="s">
        <v>10</v>
      </c>
      <c r="F121" s="11">
        <v>61857</v>
      </c>
      <c r="G121" s="10">
        <v>2016</v>
      </c>
      <c r="H121" s="10" t="s">
        <v>10</v>
      </c>
      <c r="I121" s="10" t="s">
        <v>10</v>
      </c>
      <c r="J121" s="10" t="s">
        <v>10</v>
      </c>
      <c r="K121" s="10" t="s">
        <v>10</v>
      </c>
      <c r="L121" s="10" t="s">
        <v>10</v>
      </c>
    </row>
    <row r="122" spans="2:12" ht="23.5" thickBot="1">
      <c r="B122" s="5" t="s">
        <v>212</v>
      </c>
      <c r="C122" s="6" t="s">
        <v>214</v>
      </c>
      <c r="D122" s="6">
        <v>880</v>
      </c>
      <c r="E122" s="6" t="s">
        <v>427</v>
      </c>
      <c r="F122" s="8">
        <v>5104</v>
      </c>
      <c r="G122" s="6">
        <v>2016</v>
      </c>
      <c r="H122" s="6" t="s">
        <v>10</v>
      </c>
      <c r="I122" s="6" t="s">
        <v>10</v>
      </c>
      <c r="J122" s="7" t="s">
        <v>584</v>
      </c>
      <c r="K122" s="6" t="s">
        <v>10</v>
      </c>
      <c r="L122" s="6" t="s">
        <v>10</v>
      </c>
    </row>
    <row r="123" spans="2:12" ht="46.5" thickBot="1">
      <c r="B123" s="9" t="s">
        <v>215</v>
      </c>
      <c r="C123" s="10" t="s">
        <v>218</v>
      </c>
      <c r="D123" s="11">
        <v>350068</v>
      </c>
      <c r="E123" s="10" t="s">
        <v>10</v>
      </c>
      <c r="F123" s="11">
        <v>350068</v>
      </c>
      <c r="G123" s="10">
        <v>2013</v>
      </c>
      <c r="H123" s="10" t="s">
        <v>10</v>
      </c>
      <c r="I123" s="10" t="s">
        <v>10</v>
      </c>
      <c r="J123" s="10" t="s">
        <v>10</v>
      </c>
      <c r="K123" s="10" t="s">
        <v>10</v>
      </c>
      <c r="L123" s="10" t="s">
        <v>10</v>
      </c>
    </row>
    <row r="124" spans="2:12" ht="58" thickBot="1">
      <c r="B124" s="5" t="s">
        <v>220</v>
      </c>
      <c r="C124" s="6" t="s">
        <v>612</v>
      </c>
      <c r="D124" s="8">
        <v>4864</v>
      </c>
      <c r="E124" s="6" t="s">
        <v>427</v>
      </c>
      <c r="F124" s="8">
        <v>29184</v>
      </c>
      <c r="G124" s="6">
        <v>2015</v>
      </c>
      <c r="H124" s="6" t="s">
        <v>10</v>
      </c>
      <c r="I124" s="6" t="s">
        <v>10</v>
      </c>
      <c r="J124" s="6" t="s">
        <v>10</v>
      </c>
      <c r="K124" s="6" t="s">
        <v>10</v>
      </c>
      <c r="L124" s="6" t="s">
        <v>10</v>
      </c>
    </row>
    <row r="125" spans="2:12" ht="58" thickBot="1">
      <c r="B125" s="9" t="s">
        <v>299</v>
      </c>
      <c r="C125" s="10" t="s">
        <v>302</v>
      </c>
      <c r="D125" s="10" t="s">
        <v>10</v>
      </c>
      <c r="E125" s="10" t="s">
        <v>10</v>
      </c>
      <c r="F125" s="10" t="s">
        <v>10</v>
      </c>
      <c r="G125" s="10" t="s">
        <v>10</v>
      </c>
      <c r="H125" s="10" t="s">
        <v>661</v>
      </c>
      <c r="I125" s="11">
        <v>16728</v>
      </c>
      <c r="J125" s="10" t="s">
        <v>10</v>
      </c>
      <c r="K125" s="11">
        <v>16728</v>
      </c>
      <c r="L125" s="10">
        <v>2016</v>
      </c>
    </row>
    <row r="126" spans="2:12" ht="15" thickBot="1">
      <c r="B126" s="5" t="s">
        <v>402</v>
      </c>
      <c r="C126" s="6" t="s">
        <v>10</v>
      </c>
      <c r="D126" s="6" t="s">
        <v>10</v>
      </c>
      <c r="E126" s="6" t="s">
        <v>10</v>
      </c>
      <c r="F126" s="6" t="s">
        <v>10</v>
      </c>
      <c r="G126" s="6" t="s">
        <v>10</v>
      </c>
      <c r="H126" s="6" t="s">
        <v>10</v>
      </c>
      <c r="I126" s="6" t="s">
        <v>10</v>
      </c>
      <c r="J126" s="7" t="s">
        <v>584</v>
      </c>
      <c r="K126" s="6" t="s">
        <v>10</v>
      </c>
      <c r="L126" s="6" t="s">
        <v>10</v>
      </c>
    </row>
    <row r="127" spans="2:12" ht="35" thickBot="1">
      <c r="B127" s="9" t="s">
        <v>405</v>
      </c>
      <c r="C127" s="10" t="s">
        <v>613</v>
      </c>
      <c r="D127" s="11">
        <v>9487</v>
      </c>
      <c r="E127" s="10" t="s">
        <v>10</v>
      </c>
      <c r="F127" s="11">
        <v>9487</v>
      </c>
      <c r="G127" s="10">
        <v>2013</v>
      </c>
      <c r="H127" s="10" t="s">
        <v>406</v>
      </c>
      <c r="I127" s="11">
        <v>3000</v>
      </c>
      <c r="J127" s="10" t="s">
        <v>10</v>
      </c>
      <c r="K127" s="11">
        <v>3000</v>
      </c>
      <c r="L127" s="10">
        <v>2008</v>
      </c>
    </row>
    <row r="128" spans="2:12" ht="23.5" thickBot="1">
      <c r="B128" s="5" t="s">
        <v>407</v>
      </c>
      <c r="C128" s="6" t="s">
        <v>410</v>
      </c>
      <c r="D128" s="8">
        <v>3000</v>
      </c>
      <c r="E128" s="6" t="s">
        <v>10</v>
      </c>
      <c r="F128" s="8">
        <v>3000</v>
      </c>
      <c r="G128" s="6">
        <v>2009</v>
      </c>
      <c r="H128" s="6" t="s">
        <v>10</v>
      </c>
      <c r="I128" s="6" t="s">
        <v>10</v>
      </c>
      <c r="J128" s="7" t="s">
        <v>584</v>
      </c>
      <c r="K128" s="6" t="s">
        <v>10</v>
      </c>
      <c r="L128" s="6" t="s">
        <v>10</v>
      </c>
    </row>
    <row r="129" spans="2:12" ht="15" thickBot="1">
      <c r="B129" s="9" t="s">
        <v>222</v>
      </c>
      <c r="C129" s="10" t="s">
        <v>225</v>
      </c>
      <c r="D129" s="11">
        <v>108362</v>
      </c>
      <c r="E129" s="10" t="s">
        <v>10</v>
      </c>
      <c r="F129" s="11">
        <v>108362</v>
      </c>
      <c r="G129" s="10">
        <v>2015</v>
      </c>
      <c r="H129" s="10" t="s">
        <v>226</v>
      </c>
      <c r="I129" s="11">
        <v>15725537</v>
      </c>
      <c r="J129" s="10" t="s">
        <v>10</v>
      </c>
      <c r="K129" s="11">
        <v>15725537</v>
      </c>
      <c r="L129" s="10">
        <v>2016</v>
      </c>
    </row>
    <row r="130" spans="2:12" ht="15" thickBot="1">
      <c r="B130" s="5" t="s">
        <v>411</v>
      </c>
      <c r="C130" s="6" t="s">
        <v>10</v>
      </c>
      <c r="D130" s="6" t="s">
        <v>10</v>
      </c>
      <c r="E130" s="6" t="s">
        <v>10</v>
      </c>
      <c r="F130" s="6" t="s">
        <v>10</v>
      </c>
      <c r="G130" s="6" t="s">
        <v>10</v>
      </c>
      <c r="H130" s="6" t="s">
        <v>10</v>
      </c>
      <c r="I130" s="6" t="s">
        <v>10</v>
      </c>
      <c r="J130" s="7" t="s">
        <v>584</v>
      </c>
      <c r="K130" s="6" t="s">
        <v>10</v>
      </c>
      <c r="L130" s="6" t="s">
        <v>10</v>
      </c>
    </row>
    <row r="131" spans="2:12" ht="23.5" thickBot="1">
      <c r="B131" s="9" t="s">
        <v>660</v>
      </c>
      <c r="C131" s="10" t="s">
        <v>473</v>
      </c>
      <c r="D131" s="10" t="s">
        <v>10</v>
      </c>
      <c r="E131" s="10" t="s">
        <v>10</v>
      </c>
      <c r="F131" s="10" t="s">
        <v>10</v>
      </c>
      <c r="G131" s="10" t="s">
        <v>10</v>
      </c>
      <c r="H131" s="10" t="s">
        <v>614</v>
      </c>
      <c r="I131" s="10" t="s">
        <v>10</v>
      </c>
      <c r="J131" s="10" t="s">
        <v>10</v>
      </c>
      <c r="K131" s="10" t="s">
        <v>10</v>
      </c>
      <c r="L131" s="10" t="s">
        <v>10</v>
      </c>
    </row>
    <row r="132" spans="2:12" ht="23.5" thickBot="1">
      <c r="B132" s="5" t="s">
        <v>117</v>
      </c>
      <c r="C132" s="6" t="s">
        <v>119</v>
      </c>
      <c r="D132" s="6" t="s">
        <v>10</v>
      </c>
      <c r="E132" s="6" t="s">
        <v>10</v>
      </c>
      <c r="F132" s="6" t="s">
        <v>10</v>
      </c>
      <c r="G132" s="6" t="s">
        <v>10</v>
      </c>
      <c r="H132" s="6" t="s">
        <v>10</v>
      </c>
      <c r="I132" s="6" t="s">
        <v>10</v>
      </c>
      <c r="J132" s="7" t="s">
        <v>584</v>
      </c>
      <c r="K132" s="6" t="s">
        <v>10</v>
      </c>
      <c r="L132" s="6" t="s">
        <v>10</v>
      </c>
    </row>
    <row r="133" spans="2:12" ht="23.5" thickBot="1">
      <c r="B133" s="9" t="s">
        <v>78</v>
      </c>
      <c r="C133" s="10" t="s">
        <v>22</v>
      </c>
      <c r="D133" s="10" t="s">
        <v>10</v>
      </c>
      <c r="E133" s="10" t="s">
        <v>10</v>
      </c>
      <c r="F133" s="10" t="s">
        <v>10</v>
      </c>
      <c r="G133" s="10" t="s">
        <v>10</v>
      </c>
      <c r="H133" s="10" t="s">
        <v>10</v>
      </c>
      <c r="I133" s="10" t="s">
        <v>10</v>
      </c>
      <c r="J133" s="10" t="s">
        <v>10</v>
      </c>
      <c r="K133" s="10" t="s">
        <v>10</v>
      </c>
      <c r="L133" s="10" t="s">
        <v>10</v>
      </c>
    </row>
    <row r="134" spans="2:12" ht="46.5" thickBot="1">
      <c r="B134" s="5" t="s">
        <v>229</v>
      </c>
      <c r="C134" s="6" t="s">
        <v>615</v>
      </c>
      <c r="D134" s="8">
        <v>298970</v>
      </c>
      <c r="E134" s="6" t="s">
        <v>427</v>
      </c>
      <c r="F134" s="8">
        <v>1405159</v>
      </c>
      <c r="G134" s="6">
        <v>2016</v>
      </c>
      <c r="H134" s="6" t="s">
        <v>616</v>
      </c>
      <c r="I134" s="8">
        <v>48717</v>
      </c>
      <c r="J134" s="7" t="s">
        <v>584</v>
      </c>
      <c r="K134" s="8">
        <v>48717</v>
      </c>
      <c r="L134" s="6">
        <v>2016</v>
      </c>
    </row>
    <row r="135" spans="2:12" ht="35" thickBot="1">
      <c r="B135" s="9" t="s">
        <v>304</v>
      </c>
      <c r="C135" s="10" t="s">
        <v>617</v>
      </c>
      <c r="D135" s="10" t="s">
        <v>10</v>
      </c>
      <c r="E135" s="10" t="s">
        <v>10</v>
      </c>
      <c r="F135" s="10" t="s">
        <v>10</v>
      </c>
      <c r="G135" s="10" t="s">
        <v>10</v>
      </c>
      <c r="H135" s="10" t="s">
        <v>305</v>
      </c>
      <c r="I135" s="11">
        <v>48142994</v>
      </c>
      <c r="J135" s="10" t="s">
        <v>10</v>
      </c>
      <c r="K135" s="11">
        <v>48142994</v>
      </c>
      <c r="L135" s="10">
        <v>2011</v>
      </c>
    </row>
    <row r="136" spans="2:12" ht="23.5" thickBot="1">
      <c r="B136" s="5" t="s">
        <v>307</v>
      </c>
      <c r="C136" s="6" t="s">
        <v>309</v>
      </c>
      <c r="D136" s="8">
        <v>55000</v>
      </c>
      <c r="E136" s="6" t="s">
        <v>10</v>
      </c>
      <c r="F136" s="8">
        <v>55000</v>
      </c>
      <c r="G136" s="6">
        <v>2008</v>
      </c>
      <c r="H136" s="6" t="s">
        <v>310</v>
      </c>
      <c r="I136" s="6" t="s">
        <v>10</v>
      </c>
      <c r="J136" s="7" t="s">
        <v>584</v>
      </c>
      <c r="K136" s="6" t="s">
        <v>10</v>
      </c>
      <c r="L136" s="6" t="s">
        <v>10</v>
      </c>
    </row>
    <row r="137" spans="2:12" ht="35" thickBot="1">
      <c r="B137" s="9" t="s">
        <v>230</v>
      </c>
      <c r="C137" s="10" t="s">
        <v>475</v>
      </c>
      <c r="D137" s="11">
        <v>25000</v>
      </c>
      <c r="E137" s="10" t="s">
        <v>10</v>
      </c>
      <c r="F137" s="11">
        <v>25000</v>
      </c>
      <c r="G137" s="10">
        <v>2011</v>
      </c>
      <c r="H137" s="10" t="s">
        <v>10</v>
      </c>
      <c r="I137" s="10" t="s">
        <v>10</v>
      </c>
      <c r="J137" s="10" t="s">
        <v>10</v>
      </c>
      <c r="K137" s="10" t="s">
        <v>10</v>
      </c>
      <c r="L137" s="10" t="s">
        <v>10</v>
      </c>
    </row>
    <row r="138" spans="2:12" ht="15" thickBot="1">
      <c r="B138" s="5" t="s">
        <v>312</v>
      </c>
      <c r="C138" s="6" t="s">
        <v>10</v>
      </c>
      <c r="D138" s="6" t="s">
        <v>10</v>
      </c>
      <c r="E138" s="6" t="s">
        <v>10</v>
      </c>
      <c r="F138" s="6" t="s">
        <v>10</v>
      </c>
      <c r="G138" s="6" t="s">
        <v>10</v>
      </c>
      <c r="H138" s="6" t="s">
        <v>10</v>
      </c>
      <c r="I138" s="6" t="s">
        <v>10</v>
      </c>
      <c r="J138" s="7" t="s">
        <v>584</v>
      </c>
      <c r="K138" s="6" t="s">
        <v>10</v>
      </c>
      <c r="L138" s="6" t="s">
        <v>10</v>
      </c>
    </row>
    <row r="139" spans="2:12" ht="15" thickBot="1">
      <c r="B139" s="5" t="s">
        <v>120</v>
      </c>
      <c r="C139" s="6" t="s">
        <v>10</v>
      </c>
      <c r="D139" s="6" t="s">
        <v>10</v>
      </c>
      <c r="E139" s="6" t="s">
        <v>10</v>
      </c>
      <c r="F139" s="6" t="s">
        <v>10</v>
      </c>
      <c r="G139" s="6" t="s">
        <v>10</v>
      </c>
      <c r="H139" s="6" t="s">
        <v>10</v>
      </c>
      <c r="I139" s="6" t="s">
        <v>10</v>
      </c>
      <c r="J139" s="7" t="s">
        <v>584</v>
      </c>
      <c r="K139" s="6" t="s">
        <v>10</v>
      </c>
      <c r="L139" s="6" t="s">
        <v>10</v>
      </c>
    </row>
    <row r="140" spans="2:12" ht="58" thickBot="1">
      <c r="B140" s="9" t="s">
        <v>81</v>
      </c>
      <c r="C140" s="10" t="s">
        <v>85</v>
      </c>
      <c r="D140" s="11">
        <v>523225</v>
      </c>
      <c r="E140" s="10" t="s">
        <v>10</v>
      </c>
      <c r="F140" s="11">
        <v>523225</v>
      </c>
      <c r="G140" s="10">
        <v>2015</v>
      </c>
      <c r="H140" s="10" t="s">
        <v>86</v>
      </c>
      <c r="I140" s="11">
        <v>8983853</v>
      </c>
      <c r="J140" s="10" t="s">
        <v>10</v>
      </c>
      <c r="K140" s="11">
        <v>8983853</v>
      </c>
      <c r="L140" s="10">
        <v>2015</v>
      </c>
    </row>
    <row r="141" spans="2:12" ht="104" thickBot="1">
      <c r="B141" s="5" t="s">
        <v>232</v>
      </c>
      <c r="C141" s="6" t="s">
        <v>618</v>
      </c>
      <c r="D141" s="8">
        <v>33085</v>
      </c>
      <c r="E141" s="6" t="s">
        <v>10</v>
      </c>
      <c r="F141" s="8">
        <v>33085</v>
      </c>
      <c r="G141" s="6">
        <v>2015</v>
      </c>
      <c r="H141" s="6" t="s">
        <v>10</v>
      </c>
      <c r="I141" s="6" t="s">
        <v>10</v>
      </c>
      <c r="J141" s="7" t="s">
        <v>584</v>
      </c>
      <c r="K141" s="6" t="s">
        <v>10</v>
      </c>
      <c r="L141" s="6" t="s">
        <v>10</v>
      </c>
    </row>
    <row r="142" spans="2:12" ht="35" thickBot="1">
      <c r="B142" s="9" t="s">
        <v>87</v>
      </c>
      <c r="C142" s="10" t="s">
        <v>3</v>
      </c>
      <c r="D142" s="11">
        <v>234818</v>
      </c>
      <c r="E142" s="10" t="s">
        <v>10</v>
      </c>
      <c r="F142" s="11">
        <v>234818</v>
      </c>
      <c r="G142" s="10">
        <v>2014</v>
      </c>
      <c r="H142" s="10" t="s">
        <v>662</v>
      </c>
      <c r="I142" s="11">
        <v>923000</v>
      </c>
      <c r="J142" s="10" t="s">
        <v>10</v>
      </c>
      <c r="K142" s="11">
        <v>923000</v>
      </c>
      <c r="L142" s="10">
        <v>2017</v>
      </c>
    </row>
    <row r="143" spans="2:12" ht="46.5" thickBot="1">
      <c r="B143" s="5" t="s">
        <v>412</v>
      </c>
      <c r="C143" s="6" t="s">
        <v>415</v>
      </c>
      <c r="D143" s="8">
        <v>3081</v>
      </c>
      <c r="E143" s="6" t="s">
        <v>10</v>
      </c>
      <c r="F143" s="8">
        <v>3081</v>
      </c>
      <c r="G143" s="6">
        <v>2015</v>
      </c>
      <c r="H143" s="6" t="s">
        <v>416</v>
      </c>
      <c r="I143" s="8">
        <v>14875</v>
      </c>
      <c r="J143" s="7" t="s">
        <v>584</v>
      </c>
      <c r="K143" s="8">
        <v>14875</v>
      </c>
      <c r="L143" s="6">
        <v>2015</v>
      </c>
    </row>
    <row r="144" spans="2:12" ht="35" thickBot="1">
      <c r="B144" s="9" t="s">
        <v>88</v>
      </c>
      <c r="C144" s="10" t="s">
        <v>90</v>
      </c>
      <c r="D144" s="10">
        <v>100</v>
      </c>
      <c r="E144" s="10" t="s">
        <v>427</v>
      </c>
      <c r="F144" s="10">
        <v>560</v>
      </c>
      <c r="G144" s="10">
        <v>2009</v>
      </c>
      <c r="H144" s="10" t="s">
        <v>10</v>
      </c>
      <c r="I144" s="10" t="s">
        <v>10</v>
      </c>
      <c r="J144" s="10" t="s">
        <v>10</v>
      </c>
      <c r="K144" s="10" t="s">
        <v>10</v>
      </c>
      <c r="L144" s="10" t="s">
        <v>10</v>
      </c>
    </row>
    <row r="145" spans="2:12" ht="15" thickBot="1">
      <c r="B145" s="5" t="s">
        <v>314</v>
      </c>
      <c r="C145" s="6" t="s">
        <v>10</v>
      </c>
      <c r="D145" s="6" t="s">
        <v>10</v>
      </c>
      <c r="E145" s="6" t="s">
        <v>10</v>
      </c>
      <c r="F145" s="6" t="s">
        <v>10</v>
      </c>
      <c r="G145" s="6" t="s">
        <v>10</v>
      </c>
      <c r="H145" s="6" t="s">
        <v>10</v>
      </c>
      <c r="I145" s="6" t="s">
        <v>10</v>
      </c>
      <c r="J145" s="7" t="s">
        <v>584</v>
      </c>
      <c r="K145" s="6" t="s">
        <v>10</v>
      </c>
      <c r="L145" s="6" t="s">
        <v>10</v>
      </c>
    </row>
    <row r="146" spans="2:12" ht="15" thickBot="1">
      <c r="B146" s="9" t="s">
        <v>418</v>
      </c>
      <c r="C146" s="10" t="s">
        <v>10</v>
      </c>
      <c r="D146" s="10" t="s">
        <v>10</v>
      </c>
      <c r="E146" s="10" t="s">
        <v>10</v>
      </c>
      <c r="F146" s="10" t="s">
        <v>10</v>
      </c>
      <c r="G146" s="10" t="s">
        <v>10</v>
      </c>
      <c r="H146" s="10" t="s">
        <v>10</v>
      </c>
      <c r="I146" s="10" t="s">
        <v>10</v>
      </c>
      <c r="J146" s="10" t="s">
        <v>10</v>
      </c>
      <c r="K146" s="10" t="s">
        <v>10</v>
      </c>
      <c r="L146" s="10" t="s">
        <v>10</v>
      </c>
    </row>
    <row r="147" spans="2:12" ht="69.5" thickBot="1">
      <c r="B147" s="5" t="s">
        <v>316</v>
      </c>
      <c r="C147" s="6" t="s">
        <v>318</v>
      </c>
      <c r="D147" s="6" t="s">
        <v>10</v>
      </c>
      <c r="E147" s="6" t="s">
        <v>10</v>
      </c>
      <c r="F147" s="6" t="s">
        <v>10</v>
      </c>
      <c r="G147" s="6" t="s">
        <v>10</v>
      </c>
      <c r="H147" s="6" t="s">
        <v>319</v>
      </c>
      <c r="I147" s="8">
        <v>43000</v>
      </c>
      <c r="J147" s="7" t="s">
        <v>583</v>
      </c>
      <c r="K147" s="8">
        <v>162540</v>
      </c>
      <c r="L147" s="6">
        <v>2013</v>
      </c>
    </row>
    <row r="148" spans="2:12" ht="23.5" thickBot="1">
      <c r="B148" s="9" t="s">
        <v>121</v>
      </c>
      <c r="C148" s="10" t="s">
        <v>124</v>
      </c>
      <c r="D148" s="11">
        <v>20550</v>
      </c>
      <c r="E148" s="10" t="s">
        <v>427</v>
      </c>
      <c r="F148" s="11">
        <v>123300</v>
      </c>
      <c r="G148" s="10">
        <v>2014</v>
      </c>
      <c r="H148" s="10" t="s">
        <v>619</v>
      </c>
      <c r="I148" s="11">
        <v>250000</v>
      </c>
      <c r="J148" s="10" t="s">
        <v>427</v>
      </c>
      <c r="K148" s="11">
        <v>1500000</v>
      </c>
      <c r="L148" s="10">
        <v>2014</v>
      </c>
    </row>
    <row r="149" spans="2:12" ht="58" thickBot="1">
      <c r="B149" s="5" t="s">
        <v>125</v>
      </c>
      <c r="C149" s="6" t="s">
        <v>129</v>
      </c>
      <c r="D149" s="8">
        <v>400000</v>
      </c>
      <c r="E149" s="6" t="s">
        <v>10</v>
      </c>
      <c r="F149" s="8">
        <v>400000</v>
      </c>
      <c r="G149" s="6">
        <v>2017</v>
      </c>
      <c r="H149" s="6" t="s">
        <v>10</v>
      </c>
      <c r="I149" s="6" t="s">
        <v>10</v>
      </c>
      <c r="J149" s="7" t="s">
        <v>584</v>
      </c>
      <c r="K149" s="6" t="s">
        <v>10</v>
      </c>
      <c r="L149" s="6" t="s">
        <v>10</v>
      </c>
    </row>
    <row r="150" spans="2:12" ht="35" thickBot="1">
      <c r="B150" s="9" t="s">
        <v>234</v>
      </c>
      <c r="C150" s="10" t="s">
        <v>620</v>
      </c>
      <c r="D150" s="10" t="s">
        <v>10</v>
      </c>
      <c r="E150" s="10" t="s">
        <v>10</v>
      </c>
      <c r="F150" s="10" t="s">
        <v>10</v>
      </c>
      <c r="G150" s="10" t="s">
        <v>10</v>
      </c>
      <c r="H150" s="10" t="s">
        <v>237</v>
      </c>
      <c r="I150" s="11">
        <v>20676</v>
      </c>
      <c r="J150" s="10" t="s">
        <v>10</v>
      </c>
      <c r="K150" s="11">
        <v>20676</v>
      </c>
      <c r="L150" s="10">
        <v>2013</v>
      </c>
    </row>
    <row r="151" spans="2:12" ht="58" thickBot="1">
      <c r="B151" s="5" t="s">
        <v>479</v>
      </c>
      <c r="C151" s="6" t="s">
        <v>483</v>
      </c>
      <c r="D151" s="8">
        <v>180000</v>
      </c>
      <c r="E151" s="6" t="s">
        <v>427</v>
      </c>
      <c r="F151" s="8">
        <v>756000</v>
      </c>
      <c r="G151" s="6">
        <v>2015</v>
      </c>
      <c r="H151" s="6" t="s">
        <v>621</v>
      </c>
      <c r="I151" s="8">
        <v>118408</v>
      </c>
      <c r="J151" s="7" t="s">
        <v>584</v>
      </c>
      <c r="K151" s="8">
        <v>118408</v>
      </c>
      <c r="L151" s="6">
        <v>2015</v>
      </c>
    </row>
    <row r="153" ht="15">
      <c r="B153" s="21" t="s">
        <v>625</v>
      </c>
    </row>
    <row r="154" spans="2:13" ht="15">
      <c r="B154" s="21" t="s">
        <v>622</v>
      </c>
      <c r="C154" s="1"/>
      <c r="H154" s="1"/>
      <c r="M154" s="1"/>
    </row>
    <row r="155" spans="2:13" ht="15">
      <c r="B155" s="22" t="s">
        <v>624</v>
      </c>
      <c r="C155" s="1"/>
      <c r="H155" s="1"/>
      <c r="M155" s="1"/>
    </row>
    <row r="156" ht="15">
      <c r="B156" s="22" t="s">
        <v>627</v>
      </c>
    </row>
  </sheetData>
  <mergeCells count="13">
    <mergeCell ref="B2:L2"/>
    <mergeCell ref="K24:K27"/>
    <mergeCell ref="L24:L27"/>
    <mergeCell ref="C4:G4"/>
    <mergeCell ref="H4:L4"/>
    <mergeCell ref="B24:B27"/>
    <mergeCell ref="D24:D27"/>
    <mergeCell ref="E24:E27"/>
    <mergeCell ref="F24:F27"/>
    <mergeCell ref="G24:G27"/>
    <mergeCell ref="H24:H27"/>
    <mergeCell ref="I24:I27"/>
    <mergeCell ref="J24:J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Novikova</dc:creator>
  <cp:keywords/>
  <dc:description/>
  <cp:lastModifiedBy>Claudia P Rodriguez Alas</cp:lastModifiedBy>
  <cp:lastPrinted>2017-10-05T15:01:43Z</cp:lastPrinted>
  <dcterms:created xsi:type="dcterms:W3CDTF">2017-03-29T16:16:03Z</dcterms:created>
  <dcterms:modified xsi:type="dcterms:W3CDTF">2020-11-06T04:18:39Z</dcterms:modified>
  <cp:category/>
  <cp:version/>
  <cp:contentType/>
  <cp:contentStatus/>
</cp:coreProperties>
</file>