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8195" windowHeight="11250" tabRatio="943" activeTab="0"/>
  </bookViews>
  <sheets>
    <sheet name="1. Note" sheetId="1" r:id="rId1"/>
    <sheet name="2. Important" sheetId="2" r:id="rId2"/>
    <sheet name="3. Country Code" sheetId="3" r:id="rId3"/>
    <sheet name="4. Population" sheetId="4" r:id="rId4"/>
    <sheet name="5. 2005 BH Exp" sheetId="5" r:id="rId5"/>
    <sheet name="6. 2005 Average Prices" sheetId="6" r:id="rId6"/>
    <sheet name="7. Table 0. Product Lists" sheetId="7" r:id="rId7"/>
    <sheet name="8. Table 1 - 2005 Data" sheetId="8" r:id="rId8"/>
    <sheet name="9. Table 2 - Most Recent Data" sheetId="9" r:id="rId9"/>
    <sheet name="10. Table 3a - HHC" sheetId="10" r:id="rId10"/>
    <sheet name="11. Table 3b - M&amp;E" sheetId="11" r:id="rId11"/>
    <sheet name="12. Table 3c - C&amp;CE" sheetId="12" r:id="rId12"/>
    <sheet name="13. Table 4a - Quantities" sheetId="13" r:id="rId13"/>
    <sheet name="14. Table 4b - Values" sheetId="14" r:id="rId14"/>
    <sheet name="15. Table 4c - Prices" sheetId="15" r:id="rId15"/>
    <sheet name="16. Table 5 - Volumes" sheetId="16" r:id="rId16"/>
  </sheets>
  <externalReferences>
    <externalReference r:id="rId19"/>
    <externalReference r:id="rId20"/>
    <externalReference r:id="rId21"/>
  </externalReferences>
  <definedNames>
    <definedName name="____exp1" localSheetId="14">'[1]result'!#REF!</definedName>
    <definedName name="____exp1">'[1]result'!#REF!</definedName>
    <definedName name="____pri1" localSheetId="14">'[1]result'!#REF!</definedName>
    <definedName name="____pri1">'[1]result'!#REF!</definedName>
    <definedName name="____VN1" localSheetId="14">#REF!</definedName>
    <definedName name="____VN1">#REF!</definedName>
    <definedName name="____VN2" localSheetId="14">#REF!</definedName>
    <definedName name="____VN2">#REF!</definedName>
    <definedName name="____VN3" localSheetId="14">#REF!</definedName>
    <definedName name="____VN3">#REF!</definedName>
    <definedName name="____VN4" localSheetId="14">#REF!</definedName>
    <definedName name="____VN4">#REF!</definedName>
    <definedName name="___exp1" localSheetId="10">'[1]result'!#REF!</definedName>
    <definedName name="___exp1" localSheetId="11">'[1]result'!#REF!</definedName>
    <definedName name="___exp1" localSheetId="12">'[1]result'!#REF!</definedName>
    <definedName name="___exp1" localSheetId="13">'[1]result'!#REF!</definedName>
    <definedName name="___exp1" localSheetId="14">'[1]result'!#REF!</definedName>
    <definedName name="___exp1" localSheetId="15">'[1]result'!#REF!</definedName>
    <definedName name="___exp1">'[1]result'!#REF!</definedName>
    <definedName name="___pri1" localSheetId="10">'[1]result'!#REF!</definedName>
    <definedName name="___pri1" localSheetId="11">'[1]result'!#REF!</definedName>
    <definedName name="___pri1" localSheetId="12">'[1]result'!#REF!</definedName>
    <definedName name="___pri1" localSheetId="13">'[1]result'!#REF!</definedName>
    <definedName name="___pri1" localSheetId="14">'[1]result'!#REF!</definedName>
    <definedName name="___pri1" localSheetId="15">'[1]result'!#REF!</definedName>
    <definedName name="___pri1">'[1]result'!#REF!</definedName>
    <definedName name="___VN1" localSheetId="10">#REF!</definedName>
    <definedName name="___VN1" localSheetId="11">#REF!</definedName>
    <definedName name="___VN1" localSheetId="12">#REF!</definedName>
    <definedName name="___VN1" localSheetId="13">#REF!</definedName>
    <definedName name="___VN1" localSheetId="14">#REF!</definedName>
    <definedName name="___VN1" localSheetId="15">#REF!</definedName>
    <definedName name="___VN1">#REF!</definedName>
    <definedName name="___VN2" localSheetId="10">#REF!</definedName>
    <definedName name="___VN2" localSheetId="11">#REF!</definedName>
    <definedName name="___VN2" localSheetId="12">#REF!</definedName>
    <definedName name="___VN2" localSheetId="13">#REF!</definedName>
    <definedName name="___VN2" localSheetId="14">#REF!</definedName>
    <definedName name="___VN2" localSheetId="15">#REF!</definedName>
    <definedName name="___VN2">#REF!</definedName>
    <definedName name="___VN3" localSheetId="10">#REF!</definedName>
    <definedName name="___VN3" localSheetId="11">#REF!</definedName>
    <definedName name="___VN3" localSheetId="12">#REF!</definedName>
    <definedName name="___VN3" localSheetId="13">#REF!</definedName>
    <definedName name="___VN3" localSheetId="14">#REF!</definedName>
    <definedName name="___VN3" localSheetId="15">#REF!</definedName>
    <definedName name="___VN3">#REF!</definedName>
    <definedName name="___VN4" localSheetId="10">#REF!</definedName>
    <definedName name="___VN4" localSheetId="11">#REF!</definedName>
    <definedName name="___VN4" localSheetId="12">#REF!</definedName>
    <definedName name="___VN4" localSheetId="13">#REF!</definedName>
    <definedName name="___VN4" localSheetId="14">#REF!</definedName>
    <definedName name="___VN4" localSheetId="15">#REF!</definedName>
    <definedName name="___VN4">#REF!</definedName>
    <definedName name="__exp1" localSheetId="10">'[1]result'!#REF!</definedName>
    <definedName name="__exp1" localSheetId="11">'[1]result'!#REF!</definedName>
    <definedName name="__exp1" localSheetId="12">'[1]result'!#REF!</definedName>
    <definedName name="__exp1" localSheetId="13">'[1]result'!#REF!</definedName>
    <definedName name="__exp1" localSheetId="14">'[1]result'!#REF!</definedName>
    <definedName name="__exp1" localSheetId="15">'[1]result'!#REF!</definedName>
    <definedName name="__exp1">'[1]result'!#REF!</definedName>
    <definedName name="__pri1" localSheetId="10">'[1]result'!#REF!</definedName>
    <definedName name="__pri1" localSheetId="11">'[1]result'!#REF!</definedName>
    <definedName name="__pri1" localSheetId="12">'[1]result'!#REF!</definedName>
    <definedName name="__pri1" localSheetId="13">'[1]result'!#REF!</definedName>
    <definedName name="__pri1" localSheetId="14">'[1]result'!#REF!</definedName>
    <definedName name="__pri1" localSheetId="15">'[1]result'!#REF!</definedName>
    <definedName name="__pri1">'[1]result'!#REF!</definedName>
    <definedName name="__VN1" localSheetId="10">#REF!</definedName>
    <definedName name="__VN1" localSheetId="11">#REF!</definedName>
    <definedName name="__VN1" localSheetId="12">#REF!</definedName>
    <definedName name="__VN1" localSheetId="13">#REF!</definedName>
    <definedName name="__VN1" localSheetId="14">#REF!</definedName>
    <definedName name="__VN1" localSheetId="15">#REF!</definedName>
    <definedName name="__VN1">#REF!</definedName>
    <definedName name="__VN2" localSheetId="10">#REF!</definedName>
    <definedName name="__VN2" localSheetId="11">#REF!</definedName>
    <definedName name="__VN2" localSheetId="12">#REF!</definedName>
    <definedName name="__VN2" localSheetId="13">#REF!</definedName>
    <definedName name="__VN2" localSheetId="14">#REF!</definedName>
    <definedName name="__VN2" localSheetId="15">#REF!</definedName>
    <definedName name="__VN2">#REF!</definedName>
    <definedName name="__VN3" localSheetId="10">#REF!</definedName>
    <definedName name="__VN3" localSheetId="11">#REF!</definedName>
    <definedName name="__VN3" localSheetId="12">#REF!</definedName>
    <definedName name="__VN3" localSheetId="13">#REF!</definedName>
    <definedName name="__VN3" localSheetId="14">#REF!</definedName>
    <definedName name="__VN3" localSheetId="15">#REF!</definedName>
    <definedName name="__VN3">#REF!</definedName>
    <definedName name="__VN4" localSheetId="10">#REF!</definedName>
    <definedName name="__VN4" localSheetId="11">#REF!</definedName>
    <definedName name="__VN4" localSheetId="12">#REF!</definedName>
    <definedName name="__VN4" localSheetId="13">#REF!</definedName>
    <definedName name="__VN4" localSheetId="14">#REF!</definedName>
    <definedName name="__VN4" localSheetId="15">#REF!</definedName>
    <definedName name="__VN4">#REF!</definedName>
    <definedName name="_exp1" localSheetId="10">'[1]result'!#REF!</definedName>
    <definedName name="_exp1" localSheetId="11">'[1]result'!#REF!</definedName>
    <definedName name="_exp1" localSheetId="12">'[1]result'!#REF!</definedName>
    <definedName name="_exp1" localSheetId="13">'[1]result'!#REF!</definedName>
    <definedName name="_exp1" localSheetId="14">'[1]result'!#REF!</definedName>
    <definedName name="_exp1" localSheetId="15">'[1]result'!#REF!</definedName>
    <definedName name="_exp1" localSheetId="8">'[1]result'!#REF!</definedName>
    <definedName name="_exp1">'[1]result'!#REF!</definedName>
    <definedName name="_Order1" hidden="1">255</definedName>
    <definedName name="_pri1" localSheetId="10">'[1]result'!#REF!</definedName>
    <definedName name="_pri1" localSheetId="11">'[1]result'!#REF!</definedName>
    <definedName name="_pri1" localSheetId="12">'[1]result'!#REF!</definedName>
    <definedName name="_pri1" localSheetId="13">'[1]result'!#REF!</definedName>
    <definedName name="_pri1" localSheetId="14">'[1]result'!#REF!</definedName>
    <definedName name="_pri1" localSheetId="15">'[1]result'!#REF!</definedName>
    <definedName name="_pri1" localSheetId="8">'[1]result'!#REF!</definedName>
    <definedName name="_pri1">'[1]result'!#REF!</definedName>
    <definedName name="_VN1" localSheetId="10">#REF!</definedName>
    <definedName name="_VN1" localSheetId="11">#REF!</definedName>
    <definedName name="_VN1" localSheetId="12">#REF!</definedName>
    <definedName name="_VN1" localSheetId="13">#REF!</definedName>
    <definedName name="_VN1" localSheetId="14">#REF!</definedName>
    <definedName name="_VN1" localSheetId="15">#REF!</definedName>
    <definedName name="_VN1" localSheetId="8">#REF!</definedName>
    <definedName name="_VN1">#REF!</definedName>
    <definedName name="_VN2" localSheetId="10">#REF!</definedName>
    <definedName name="_VN2" localSheetId="11">#REF!</definedName>
    <definedName name="_VN2" localSheetId="12">#REF!</definedName>
    <definedName name="_VN2" localSheetId="13">#REF!</definedName>
    <definedName name="_VN2" localSheetId="14">#REF!</definedName>
    <definedName name="_VN2" localSheetId="15">#REF!</definedName>
    <definedName name="_VN2" localSheetId="8">#REF!</definedName>
    <definedName name="_VN2">#REF!</definedName>
    <definedName name="_VN3" localSheetId="10">#REF!</definedName>
    <definedName name="_VN3" localSheetId="11">#REF!</definedName>
    <definedName name="_VN3" localSheetId="12">#REF!</definedName>
    <definedName name="_VN3" localSheetId="13">#REF!</definedName>
    <definedName name="_VN3" localSheetId="14">#REF!</definedName>
    <definedName name="_VN3" localSheetId="15">#REF!</definedName>
    <definedName name="_VN3" localSheetId="8">#REF!</definedName>
    <definedName name="_VN3">#REF!</definedName>
    <definedName name="_VN4" localSheetId="10">#REF!</definedName>
    <definedName name="_VN4" localSheetId="11">#REF!</definedName>
    <definedName name="_VN4" localSheetId="12">#REF!</definedName>
    <definedName name="_VN4" localSheetId="13">#REF!</definedName>
    <definedName name="_VN4" localSheetId="14">#REF!</definedName>
    <definedName name="_VN4" localSheetId="15">#REF!</definedName>
    <definedName name="_VN4" localSheetId="8">#REF!</definedName>
    <definedName name="_VN4">#REF!</definedName>
    <definedName name="aaa" localSheetId="10">#REF!</definedName>
    <definedName name="aaa" localSheetId="11">#REF!</definedName>
    <definedName name="aaa" localSheetId="12">#REF!</definedName>
    <definedName name="aaa" localSheetId="13">#REF!</definedName>
    <definedName name="aaa" localSheetId="14">#REF!</definedName>
    <definedName name="aaa" localSheetId="15">#REF!</definedName>
    <definedName name="aaa">#REF!</definedName>
    <definedName name="ad_f" localSheetId="10">#REF!</definedName>
    <definedName name="ad_f" localSheetId="11">#REF!</definedName>
    <definedName name="ad_f" localSheetId="12">#REF!</definedName>
    <definedName name="ad_f" localSheetId="13">#REF!</definedName>
    <definedName name="ad_f" localSheetId="14">#REF!</definedName>
    <definedName name="ad_f" localSheetId="15">#REF!</definedName>
    <definedName name="ad_f" localSheetId="3">#REF!</definedName>
    <definedName name="ad_f" localSheetId="8">#REF!</definedName>
    <definedName name="ad_f">#REF!</definedName>
    <definedName name="af_l" localSheetId="10">#REF!</definedName>
    <definedName name="af_l" localSheetId="11">#REF!</definedName>
    <definedName name="af_l" localSheetId="12">#REF!</definedName>
    <definedName name="af_l" localSheetId="13">#REF!</definedName>
    <definedName name="af_l" localSheetId="14">#REF!</definedName>
    <definedName name="af_l" localSheetId="15">#REF!</definedName>
    <definedName name="af_l" localSheetId="3">#REF!</definedName>
    <definedName name="af_l" localSheetId="8">#REF!</definedName>
    <definedName name="af_l">#REF!</definedName>
    <definedName name="af_sw" localSheetId="10">#REF!</definedName>
    <definedName name="af_sw" localSheetId="11">#REF!</definedName>
    <definedName name="af_sw" localSheetId="12">#REF!</definedName>
    <definedName name="af_sw" localSheetId="13">#REF!</definedName>
    <definedName name="af_sw" localSheetId="14">#REF!</definedName>
    <definedName name="af_sw" localSheetId="15">#REF!</definedName>
    <definedName name="af_sw" localSheetId="3">#REF!</definedName>
    <definedName name="af_sw" localSheetId="8">#REF!</definedName>
    <definedName name="af_sw">#REF!</definedName>
    <definedName name="AFN" localSheetId="10">#REF!</definedName>
    <definedName name="AFN" localSheetId="11">#REF!</definedName>
    <definedName name="AFN" localSheetId="12">#REF!</definedName>
    <definedName name="AFN" localSheetId="13">#REF!</definedName>
    <definedName name="AFN" localSheetId="14">#REF!</definedName>
    <definedName name="AFN" localSheetId="15">#REF!</definedName>
    <definedName name="AFN" localSheetId="3">#REF!</definedName>
    <definedName name="AFN" localSheetId="8">#REF!</definedName>
    <definedName name="AFN">#REF!</definedName>
    <definedName name="AFV" localSheetId="10">#REF!</definedName>
    <definedName name="AFV" localSheetId="11">#REF!</definedName>
    <definedName name="AFV" localSheetId="12">#REF!</definedName>
    <definedName name="AFV" localSheetId="13">#REF!</definedName>
    <definedName name="AFV" localSheetId="14">#REF!</definedName>
    <definedName name="AFV" localSheetId="15">#REF!</definedName>
    <definedName name="AFV" localSheetId="3">#REF!</definedName>
    <definedName name="AFV" localSheetId="8">#REF!</definedName>
    <definedName name="AFV">#REF!</definedName>
    <definedName name="ass" localSheetId="10">#REF!</definedName>
    <definedName name="ass" localSheetId="11">#REF!</definedName>
    <definedName name="ass" localSheetId="12">#REF!</definedName>
    <definedName name="ass" localSheetId="13">#REF!</definedName>
    <definedName name="ass" localSheetId="14">#REF!</definedName>
    <definedName name="ass" localSheetId="15">#REF!</definedName>
    <definedName name="ass">#REF!</definedName>
    <definedName name="BC_I" localSheetId="10">#REF!</definedName>
    <definedName name="BC_I" localSheetId="11">#REF!</definedName>
    <definedName name="BC_I" localSheetId="12">#REF!</definedName>
    <definedName name="BC_I" localSheetId="13">#REF!</definedName>
    <definedName name="BC_I" localSheetId="14">#REF!</definedName>
    <definedName name="BC_I" localSheetId="15">#REF!</definedName>
    <definedName name="BC_I" localSheetId="3">#REF!</definedName>
    <definedName name="BC_I" localSheetId="8">#REF!</definedName>
    <definedName name="BC_I">#REF!</definedName>
    <definedName name="BCr" localSheetId="10">#REF!</definedName>
    <definedName name="BCr" localSheetId="11">#REF!</definedName>
    <definedName name="BCr" localSheetId="12">#REF!</definedName>
    <definedName name="BCr" localSheetId="13">#REF!</definedName>
    <definedName name="BCr" localSheetId="14">#REF!</definedName>
    <definedName name="BCr" localSheetId="15">#REF!</definedName>
    <definedName name="BCr" localSheetId="3">#REF!</definedName>
    <definedName name="BCr" localSheetId="8">#REF!</definedName>
    <definedName name="BCr">#REF!</definedName>
    <definedName name="Category" localSheetId="10">#REF!</definedName>
    <definedName name="Category" localSheetId="11">#REF!</definedName>
    <definedName name="Category" localSheetId="12">#REF!</definedName>
    <definedName name="Category" localSheetId="13">#REF!</definedName>
    <definedName name="Category" localSheetId="14">#REF!</definedName>
    <definedName name="Category" localSheetId="15">#REF!</definedName>
    <definedName name="Category" localSheetId="3">#REF!</definedName>
    <definedName name="Category" localSheetId="8">#REF!</definedName>
    <definedName name="Category">#REF!</definedName>
    <definedName name="CN" localSheetId="10">#REF!</definedName>
    <definedName name="CN" localSheetId="11">#REF!</definedName>
    <definedName name="CN" localSheetId="12">#REF!</definedName>
    <definedName name="CN" localSheetId="13">#REF!</definedName>
    <definedName name="CN" localSheetId="14">#REF!</definedName>
    <definedName name="CN" localSheetId="15">#REF!</definedName>
    <definedName name="CN" localSheetId="3">#REF!</definedName>
    <definedName name="CN" localSheetId="8">#REF!</definedName>
    <definedName name="CN">#REF!</definedName>
    <definedName name="Cnm" localSheetId="10">#REF!</definedName>
    <definedName name="Cnm" localSheetId="11">#REF!</definedName>
    <definedName name="Cnm" localSheetId="12">#REF!</definedName>
    <definedName name="Cnm" localSheetId="13">#REF!</definedName>
    <definedName name="Cnm" localSheetId="14">#REF!</definedName>
    <definedName name="Cnm" localSheetId="15">#REF!</definedName>
    <definedName name="Cnm" localSheetId="3">#REF!</definedName>
    <definedName name="Cnm" localSheetId="8">#REF!</definedName>
    <definedName name="Cnm">#REF!</definedName>
    <definedName name="Coeffs" localSheetId="10">#REF!</definedName>
    <definedName name="Coeffs" localSheetId="11">#REF!</definedName>
    <definedName name="Coeffs" localSheetId="12">#REF!</definedName>
    <definedName name="Coeffs" localSheetId="13">#REF!</definedName>
    <definedName name="Coeffs" localSheetId="14">#REF!</definedName>
    <definedName name="Coeffs" localSheetId="15">#REF!</definedName>
    <definedName name="Coeffs" localSheetId="3">#REF!</definedName>
    <definedName name="Coeffs" localSheetId="8">#REF!</definedName>
    <definedName name="Coeffs">#REF!</definedName>
    <definedName name="ColStyle">'[2]In_Pri'!$H$17</definedName>
    <definedName name="Countries">'[2]In_Pri'!$H$2</definedName>
    <definedName name="CPD_Refc" localSheetId="10">#REF!</definedName>
    <definedName name="CPD_Refc" localSheetId="11">#REF!</definedName>
    <definedName name="CPD_Refc" localSheetId="12">#REF!</definedName>
    <definedName name="CPD_Refc" localSheetId="13">#REF!</definedName>
    <definedName name="CPD_Refc" localSheetId="14">#REF!</definedName>
    <definedName name="CPD_Refc" localSheetId="15">#REF!</definedName>
    <definedName name="CPD_Refc" localSheetId="3">#REF!</definedName>
    <definedName name="CPD_Refc" localSheetId="8">#REF!</definedName>
    <definedName name="CPD_Refc">#REF!</definedName>
    <definedName name="Ct" localSheetId="10">#REF!</definedName>
    <definedName name="Ct" localSheetId="11">#REF!</definedName>
    <definedName name="Ct" localSheetId="12">#REF!</definedName>
    <definedName name="Ct" localSheetId="13">#REF!</definedName>
    <definedName name="Ct" localSheetId="14">#REF!</definedName>
    <definedName name="Ct" localSheetId="15">#REF!</definedName>
    <definedName name="Ct" localSheetId="3">#REF!</definedName>
    <definedName name="Ct" localSheetId="8">#REF!</definedName>
    <definedName name="Ct">#REF!</definedName>
    <definedName name="CtryAlph" localSheetId="10">#REF!</definedName>
    <definedName name="CtryAlph" localSheetId="11">#REF!</definedName>
    <definedName name="CtryAlph" localSheetId="12">#REF!</definedName>
    <definedName name="CtryAlph" localSheetId="13">#REF!</definedName>
    <definedName name="CtryAlph" localSheetId="14">#REF!</definedName>
    <definedName name="CtryAlph" localSheetId="15">#REF!</definedName>
    <definedName name="CtryAlph">#REF!</definedName>
    <definedName name="CtryNum" localSheetId="10">#REF!</definedName>
    <definedName name="CtryNum" localSheetId="11">#REF!</definedName>
    <definedName name="CtryNum" localSheetId="12">#REF!</definedName>
    <definedName name="CtryNum" localSheetId="13">#REF!</definedName>
    <definedName name="CtryNum" localSheetId="14">#REF!</definedName>
    <definedName name="CtryNum" localSheetId="15">#REF!</definedName>
    <definedName name="CtryNum">#REF!</definedName>
    <definedName name="Currency">'[2]In_Pri'!$H$12</definedName>
    <definedName name="D_test3">" = Data_res!R4C6: R  22C6"</definedName>
    <definedName name="datab" localSheetId="10">#REF!</definedName>
    <definedName name="datab" localSheetId="11">#REF!</definedName>
    <definedName name="datab" localSheetId="12">#REF!</definedName>
    <definedName name="datab" localSheetId="13">#REF!</definedName>
    <definedName name="datab" localSheetId="14">#REF!</definedName>
    <definedName name="datab" localSheetId="15">#REF!</definedName>
    <definedName name="datab" localSheetId="3">#REF!</definedName>
    <definedName name="datab" localSheetId="8">#REF!</definedName>
    <definedName name="datab">#REF!</definedName>
    <definedName name="DataStyle">'[2]In_Pri'!$H$18</definedName>
    <definedName name="dz" localSheetId="10">#REF!</definedName>
    <definedName name="dz" localSheetId="11">#REF!</definedName>
    <definedName name="dz" localSheetId="12">#REF!</definedName>
    <definedName name="dz" localSheetId="13">#REF!</definedName>
    <definedName name="dz" localSheetId="14">#REF!</definedName>
    <definedName name="dz" localSheetId="15">#REF!</definedName>
    <definedName name="dz">#REF!</definedName>
    <definedName name="E" localSheetId="10">#REF!</definedName>
    <definedName name="E" localSheetId="11">#REF!</definedName>
    <definedName name="E" localSheetId="12">#REF!</definedName>
    <definedName name="E" localSheetId="13">#REF!</definedName>
    <definedName name="E" localSheetId="14">#REF!</definedName>
    <definedName name="E" localSheetId="15">#REF!</definedName>
    <definedName name="E" localSheetId="3">#REF!</definedName>
    <definedName name="E" localSheetId="8">#REF!</definedName>
    <definedName name="E">#REF!</definedName>
    <definedName name="Excor" localSheetId="10">#REF!</definedName>
    <definedName name="Excor" localSheetId="11">#REF!</definedName>
    <definedName name="Excor" localSheetId="12">#REF!</definedName>
    <definedName name="Excor" localSheetId="13">#REF!</definedName>
    <definedName name="Excor" localSheetId="14">#REF!</definedName>
    <definedName name="Excor" localSheetId="15">#REF!</definedName>
    <definedName name="Excor">#REF!</definedName>
    <definedName name="exp" localSheetId="10">#REF!</definedName>
    <definedName name="exp" localSheetId="11">#REF!</definedName>
    <definedName name="exp" localSheetId="12">#REF!</definedName>
    <definedName name="exp" localSheetId="13">#REF!</definedName>
    <definedName name="exp" localSheetId="14">#REF!</definedName>
    <definedName name="exp" localSheetId="15">#REF!</definedName>
    <definedName name="exp" localSheetId="3">#REF!</definedName>
    <definedName name="exp" localSheetId="8">#REF!</definedName>
    <definedName name="exp">#REF!</definedName>
    <definedName name="Expenditures" localSheetId="10">#REF!</definedName>
    <definedName name="Expenditures" localSheetId="11">#REF!</definedName>
    <definedName name="Expenditures" localSheetId="12">#REF!</definedName>
    <definedName name="Expenditures" localSheetId="13">#REF!</definedName>
    <definedName name="Expenditures" localSheetId="14">#REF!</definedName>
    <definedName name="Expenditures" localSheetId="15">#REF!</definedName>
    <definedName name="Expenditures" localSheetId="3">#REF!</definedName>
    <definedName name="Expenditures" localSheetId="8">#REF!</definedName>
    <definedName name="Expenditures">#REF!</definedName>
    <definedName name="fg" localSheetId="10">#REF!</definedName>
    <definedName name="fg" localSheetId="11">#REF!</definedName>
    <definedName name="fg" localSheetId="12">#REF!</definedName>
    <definedName name="fg" localSheetId="13">#REF!</definedName>
    <definedName name="fg" localSheetId="14">#REF!</definedName>
    <definedName name="fg" localSheetId="15">#REF!</definedName>
    <definedName name="fg" localSheetId="3">#REF!</definedName>
    <definedName name="fg" localSheetId="8">#REF!</definedName>
    <definedName name="fg">#REF!</definedName>
    <definedName name="First" localSheetId="10">#REF!</definedName>
    <definedName name="First" localSheetId="11">#REF!</definedName>
    <definedName name="First" localSheetId="12">#REF!</definedName>
    <definedName name="First" localSheetId="13">#REF!</definedName>
    <definedName name="First" localSheetId="14">#REF!</definedName>
    <definedName name="First" localSheetId="15">#REF!</definedName>
    <definedName name="First" localSheetId="3">#REF!</definedName>
    <definedName name="First" localSheetId="8">#REF!</definedName>
    <definedName name="First">#REF!</definedName>
    <definedName name="FocC" localSheetId="10">#REF!</definedName>
    <definedName name="FocC" localSheetId="11">#REF!</definedName>
    <definedName name="FocC" localSheetId="12">#REF!</definedName>
    <definedName name="FocC" localSheetId="13">#REF!</definedName>
    <definedName name="FocC" localSheetId="14">#REF!</definedName>
    <definedName name="FocC" localSheetId="15">#REF!</definedName>
    <definedName name="FocC" localSheetId="3">#REF!</definedName>
    <definedName name="FocC" localSheetId="8">#REF!</definedName>
    <definedName name="FocC">#REF!</definedName>
    <definedName name="ForCon" localSheetId="10">#REF!</definedName>
    <definedName name="ForCon" localSheetId="11">#REF!</definedName>
    <definedName name="ForCon" localSheetId="12">#REF!</definedName>
    <definedName name="ForCon" localSheetId="13">#REF!</definedName>
    <definedName name="ForCon" localSheetId="14">#REF!</definedName>
    <definedName name="ForCon" localSheetId="15">#REF!</definedName>
    <definedName name="ForCon" localSheetId="3">#REF!</definedName>
    <definedName name="ForCon" localSheetId="8">#REF!</definedName>
    <definedName name="ForCon">#REF!</definedName>
    <definedName name="Fourth" localSheetId="10">#REF!</definedName>
    <definedName name="Fourth" localSheetId="11">#REF!</definedName>
    <definedName name="Fourth" localSheetId="12">#REF!</definedName>
    <definedName name="Fourth" localSheetId="13">#REF!</definedName>
    <definedName name="Fourth" localSheetId="14">#REF!</definedName>
    <definedName name="Fourth" localSheetId="15">#REF!</definedName>
    <definedName name="Fourth" localSheetId="3">#REF!</definedName>
    <definedName name="Fourth" localSheetId="8">#REF!</definedName>
    <definedName name="Fourth">#REF!</definedName>
    <definedName name="Frequant_non_food1" localSheetId="10">#REF!</definedName>
    <definedName name="Frequant_non_food1" localSheetId="11">#REF!</definedName>
    <definedName name="Frequant_non_food1" localSheetId="12">#REF!</definedName>
    <definedName name="Frequant_non_food1" localSheetId="13">#REF!</definedName>
    <definedName name="Frequant_non_food1" localSheetId="14">#REF!</definedName>
    <definedName name="Frequant_non_food1" localSheetId="15">#REF!</definedName>
    <definedName name="Frequant_non_food1">#REF!</definedName>
    <definedName name="FrsCon" localSheetId="10">#REF!</definedName>
    <definedName name="FrsCon" localSheetId="11">#REF!</definedName>
    <definedName name="FrsCon" localSheetId="12">#REF!</definedName>
    <definedName name="FrsCon" localSheetId="13">#REF!</definedName>
    <definedName name="FrsCon" localSheetId="14">#REF!</definedName>
    <definedName name="FrsCon" localSheetId="15">#REF!</definedName>
    <definedName name="FrsCon" localSheetId="3">#REF!</definedName>
    <definedName name="FrsCon" localSheetId="8">#REF!</definedName>
    <definedName name="FrsCon">#REF!</definedName>
    <definedName name="Func_n" localSheetId="10">#REF!</definedName>
    <definedName name="Func_n" localSheetId="11">#REF!</definedName>
    <definedName name="Func_n" localSheetId="12">#REF!</definedName>
    <definedName name="Func_n" localSheetId="13">#REF!</definedName>
    <definedName name="Func_n" localSheetId="14">#REF!</definedName>
    <definedName name="Func_n" localSheetId="15">#REF!</definedName>
    <definedName name="Func_n" localSheetId="3">#REF!</definedName>
    <definedName name="Func_n" localSheetId="8">#REF!</definedName>
    <definedName name="Func_n">#REF!</definedName>
    <definedName name="G_R" localSheetId="10">#REF!</definedName>
    <definedName name="G_R" localSheetId="11">#REF!</definedName>
    <definedName name="G_R" localSheetId="12">#REF!</definedName>
    <definedName name="G_R" localSheetId="13">#REF!</definedName>
    <definedName name="G_R" localSheetId="14">#REF!</definedName>
    <definedName name="G_R" localSheetId="15">#REF!</definedName>
    <definedName name="G_R" localSheetId="3">#REF!</definedName>
    <definedName name="G_R" localSheetId="8">#REF!</definedName>
    <definedName name="G_R">#REF!</definedName>
    <definedName name="G_R1" localSheetId="10">#REF!</definedName>
    <definedName name="G_R1" localSheetId="11">#REF!</definedName>
    <definedName name="G_R1" localSheetId="12">#REF!</definedName>
    <definedName name="G_R1" localSheetId="13">#REF!</definedName>
    <definedName name="G_R1" localSheetId="14">#REF!</definedName>
    <definedName name="G_R1" localSheetId="15">#REF!</definedName>
    <definedName name="G_R1" localSheetId="3">#REF!</definedName>
    <definedName name="G_R1" localSheetId="8">#REF!</definedName>
    <definedName name="G_R1">#REF!</definedName>
    <definedName name="G_R1V" localSheetId="10">#REF!</definedName>
    <definedName name="G_R1V" localSheetId="11">#REF!</definedName>
    <definedName name="G_R1V" localSheetId="12">#REF!</definedName>
    <definedName name="G_R1V" localSheetId="13">#REF!</definedName>
    <definedName name="G_R1V" localSheetId="14">#REF!</definedName>
    <definedName name="G_R1V" localSheetId="15">#REF!</definedName>
    <definedName name="G_R1V" localSheetId="3">#REF!</definedName>
    <definedName name="G_R1V" localSheetId="8">#REF!</definedName>
    <definedName name="G_R1V">#REF!</definedName>
    <definedName name="G_RV" localSheetId="10">#REF!</definedName>
    <definedName name="G_RV" localSheetId="11">#REF!</definedName>
    <definedName name="G_RV" localSheetId="12">#REF!</definedName>
    <definedName name="G_RV" localSheetId="13">#REF!</definedName>
    <definedName name="G_RV" localSheetId="14">#REF!</definedName>
    <definedName name="G_RV" localSheetId="15">#REF!</definedName>
    <definedName name="G_RV" localSheetId="3">#REF!</definedName>
    <definedName name="G_RV" localSheetId="8">#REF!</definedName>
    <definedName name="G_RV">#REF!</definedName>
    <definedName name="gf" localSheetId="10">#REF!</definedName>
    <definedName name="gf" localSheetId="11">#REF!</definedName>
    <definedName name="gf" localSheetId="12">#REF!</definedName>
    <definedName name="gf" localSheetId="13">#REF!</definedName>
    <definedName name="gf" localSheetId="14">#REF!</definedName>
    <definedName name="gf" localSheetId="15">#REF!</definedName>
    <definedName name="gf" localSheetId="3">#REF!</definedName>
    <definedName name="gf" localSheetId="8">#REF!</definedName>
    <definedName name="gf">#REF!</definedName>
    <definedName name="help_c" localSheetId="3">'4. Population'!help_c</definedName>
    <definedName name="help_c">'4. Population'!help_c</definedName>
    <definedName name="In_pri" localSheetId="10">#REF!</definedName>
    <definedName name="In_pri" localSheetId="11">#REF!</definedName>
    <definedName name="In_pri" localSheetId="12">#REF!</definedName>
    <definedName name="In_pri" localSheetId="13">#REF!</definedName>
    <definedName name="In_pri" localSheetId="14">#REF!</definedName>
    <definedName name="In_pri" localSheetId="15">#REF!</definedName>
    <definedName name="In_pri" localSheetId="3">#REF!</definedName>
    <definedName name="In_pri" localSheetId="8">#REF!</definedName>
    <definedName name="In_pri">#REF!</definedName>
    <definedName name="In_V" localSheetId="10">#REF!</definedName>
    <definedName name="In_V" localSheetId="11">#REF!</definedName>
    <definedName name="In_V" localSheetId="12">#REF!</definedName>
    <definedName name="In_V" localSheetId="13">#REF!</definedName>
    <definedName name="In_V" localSheetId="14">#REF!</definedName>
    <definedName name="In_V" localSheetId="15">#REF!</definedName>
    <definedName name="In_V" localSheetId="3">#REF!</definedName>
    <definedName name="In_V" localSheetId="8">#REF!</definedName>
    <definedName name="In_V">#REF!</definedName>
    <definedName name="Input" localSheetId="10">#REF!</definedName>
    <definedName name="Input" localSheetId="11">#REF!</definedName>
    <definedName name="Input" localSheetId="12">#REF!</definedName>
    <definedName name="Input" localSheetId="13">#REF!</definedName>
    <definedName name="Input" localSheetId="14">#REF!</definedName>
    <definedName name="Input" localSheetId="15">#REF!</definedName>
    <definedName name="Input" localSheetId="3">#REF!</definedName>
    <definedName name="Input" localSheetId="8">#REF!</definedName>
    <definedName name="Input">#REF!</definedName>
    <definedName name="InS" localSheetId="10">#REF!</definedName>
    <definedName name="InS" localSheetId="11">#REF!</definedName>
    <definedName name="InS" localSheetId="12">#REF!</definedName>
    <definedName name="InS" localSheetId="13">#REF!</definedName>
    <definedName name="InS" localSheetId="14">#REF!</definedName>
    <definedName name="InS" localSheetId="15">#REF!</definedName>
    <definedName name="InS" localSheetId="3">#REF!</definedName>
    <definedName name="InS" localSheetId="8">#REF!</definedName>
    <definedName name="InS">#REF!</definedName>
    <definedName name="interval" localSheetId="10">#REF!</definedName>
    <definedName name="interval" localSheetId="11">#REF!</definedName>
    <definedName name="interval" localSheetId="12">#REF!</definedName>
    <definedName name="interval" localSheetId="13">#REF!</definedName>
    <definedName name="interval" localSheetId="14">#REF!</definedName>
    <definedName name="interval" localSheetId="15">#REF!</definedName>
    <definedName name="interval" localSheetId="3">#REF!</definedName>
    <definedName name="interval" localSheetId="8">#REF!</definedName>
    <definedName name="interval">#REF!</definedName>
    <definedName name="interval1" localSheetId="10">#REF!</definedName>
    <definedName name="interval1" localSheetId="11">#REF!</definedName>
    <definedName name="interval1" localSheetId="12">#REF!</definedName>
    <definedName name="interval1" localSheetId="13">#REF!</definedName>
    <definedName name="interval1" localSheetId="14">#REF!</definedName>
    <definedName name="interval1" localSheetId="15">#REF!</definedName>
    <definedName name="interval1" localSheetId="3">#REF!</definedName>
    <definedName name="interval1" localSheetId="8">#REF!</definedName>
    <definedName name="interval1">#REF!</definedName>
    <definedName name="lb" localSheetId="10">#REF!</definedName>
    <definedName name="lb" localSheetId="11">#REF!</definedName>
    <definedName name="lb" localSheetId="12">#REF!</definedName>
    <definedName name="lb" localSheetId="13">#REF!</definedName>
    <definedName name="lb" localSheetId="14">#REF!</definedName>
    <definedName name="lb" localSheetId="15">#REF!</definedName>
    <definedName name="lb" localSheetId="3">#REF!</definedName>
    <definedName name="lb" localSheetId="8">#REF!</definedName>
    <definedName name="lb">#REF!</definedName>
    <definedName name="lc" localSheetId="10">#REF!</definedName>
    <definedName name="lc" localSheetId="11">#REF!</definedName>
    <definedName name="lc" localSheetId="12">#REF!</definedName>
    <definedName name="lc" localSheetId="13">#REF!</definedName>
    <definedName name="lc" localSheetId="14">#REF!</definedName>
    <definedName name="lc" localSheetId="15">#REF!</definedName>
    <definedName name="lc" localSheetId="3">#REF!</definedName>
    <definedName name="lc" localSheetId="8">#REF!</definedName>
    <definedName name="lc">#REF!</definedName>
    <definedName name="LCt" localSheetId="10">#REF!</definedName>
    <definedName name="LCt" localSheetId="11">#REF!</definedName>
    <definedName name="LCt" localSheetId="12">#REF!</definedName>
    <definedName name="LCt" localSheetId="13">#REF!</definedName>
    <definedName name="LCt" localSheetId="14">#REF!</definedName>
    <definedName name="LCt" localSheetId="15">#REF!</definedName>
    <definedName name="LCt" localSheetId="3">#REF!</definedName>
    <definedName name="LCt" localSheetId="8">#REF!</definedName>
    <definedName name="LCt">#REF!</definedName>
    <definedName name="LL" localSheetId="10">#REF!</definedName>
    <definedName name="LL" localSheetId="11">#REF!</definedName>
    <definedName name="LL" localSheetId="12">#REF!</definedName>
    <definedName name="LL" localSheetId="13">#REF!</definedName>
    <definedName name="LL" localSheetId="14">#REF!</definedName>
    <definedName name="LL" localSheetId="15">#REF!</definedName>
    <definedName name="LL" localSheetId="3">#REF!</definedName>
    <definedName name="LL" localSheetId="8">#REF!</definedName>
    <definedName name="LL">#REF!</definedName>
    <definedName name="mean" localSheetId="10">#REF!</definedName>
    <definedName name="mean" localSheetId="11">#REF!</definedName>
    <definedName name="mean" localSheetId="12">#REF!</definedName>
    <definedName name="mean" localSheetId="13">#REF!</definedName>
    <definedName name="mean" localSheetId="14">#REF!</definedName>
    <definedName name="mean" localSheetId="15">#REF!</definedName>
    <definedName name="mean" localSheetId="3">#REF!</definedName>
    <definedName name="mean" localSheetId="8">#REF!</definedName>
    <definedName name="mean">#REF!</definedName>
    <definedName name="mean1" localSheetId="10">#REF!</definedName>
    <definedName name="mean1" localSheetId="11">#REF!</definedName>
    <definedName name="mean1" localSheetId="12">#REF!</definedName>
    <definedName name="mean1" localSheetId="13">#REF!</definedName>
    <definedName name="mean1" localSheetId="14">#REF!</definedName>
    <definedName name="mean1" localSheetId="15">#REF!</definedName>
    <definedName name="mean1" localSheetId="3">#REF!</definedName>
    <definedName name="mean1" localSheetId="8">#REF!</definedName>
    <definedName name="mean1">#REF!</definedName>
    <definedName name="N_CT" localSheetId="10">#REF!</definedName>
    <definedName name="N_CT" localSheetId="11">#REF!</definedName>
    <definedName name="N_CT" localSheetId="12">#REF!</definedName>
    <definedName name="N_CT" localSheetId="13">#REF!</definedName>
    <definedName name="N_CT" localSheetId="14">#REF!</definedName>
    <definedName name="N_CT" localSheetId="15">#REF!</definedName>
    <definedName name="N_CT" localSheetId="3">#REF!</definedName>
    <definedName name="N_CT" localSheetId="8">#REF!</definedName>
    <definedName name="N_CT">#REF!</definedName>
    <definedName name="N_Y" localSheetId="10">#REF!</definedName>
    <definedName name="N_Y" localSheetId="11">#REF!</definedName>
    <definedName name="N_Y" localSheetId="12">#REF!</definedName>
    <definedName name="N_Y" localSheetId="13">#REF!</definedName>
    <definedName name="N_Y" localSheetId="14">#REF!</definedName>
    <definedName name="N_Y" localSheetId="15">#REF!</definedName>
    <definedName name="N_Y" localSheetId="3">#REF!</definedName>
    <definedName name="N_Y" localSheetId="8">#REF!</definedName>
    <definedName name="N_Y">#REF!</definedName>
    <definedName name="N_Z" localSheetId="10">#REF!</definedName>
    <definedName name="N_Z" localSheetId="11">#REF!</definedName>
    <definedName name="N_Z" localSheetId="12">#REF!</definedName>
    <definedName name="N_Z" localSheetId="13">#REF!</definedName>
    <definedName name="N_Z" localSheetId="14">#REF!</definedName>
    <definedName name="N_Z" localSheetId="15">#REF!</definedName>
    <definedName name="N_Z" localSheetId="3">#REF!</definedName>
    <definedName name="N_Z" localSheetId="8">#REF!</definedName>
    <definedName name="N_Z">#REF!</definedName>
    <definedName name="NA" localSheetId="10">#REF!</definedName>
    <definedName name="NA" localSheetId="11">#REF!</definedName>
    <definedName name="NA" localSheetId="12">#REF!</definedName>
    <definedName name="NA" localSheetId="13">#REF!</definedName>
    <definedName name="NA" localSheetId="14">#REF!</definedName>
    <definedName name="NA" localSheetId="15">#REF!</definedName>
    <definedName name="NA" localSheetId="3">#REF!</definedName>
    <definedName name="NA" localSheetId="8">#REF!</definedName>
    <definedName name="NA">#REF!</definedName>
    <definedName name="NAFN" localSheetId="10">#REF!</definedName>
    <definedName name="NAFN" localSheetId="11">#REF!</definedName>
    <definedName name="NAFN" localSheetId="12">#REF!</definedName>
    <definedName name="NAFN" localSheetId="13">#REF!</definedName>
    <definedName name="NAFN" localSheetId="14">#REF!</definedName>
    <definedName name="NAFN" localSheetId="15">#REF!</definedName>
    <definedName name="NAFN" localSheetId="3">#REF!</definedName>
    <definedName name="NAFN" localSheetId="8">#REF!</definedName>
    <definedName name="NAFN">#REF!</definedName>
    <definedName name="NAFV" localSheetId="10">#REF!</definedName>
    <definedName name="NAFV" localSheetId="11">#REF!</definedName>
    <definedName name="NAFV" localSheetId="12">#REF!</definedName>
    <definedName name="NAFV" localSheetId="13">#REF!</definedName>
    <definedName name="NAFV" localSheetId="14">#REF!</definedName>
    <definedName name="NAFV" localSheetId="15">#REF!</definedName>
    <definedName name="NAFV" localSheetId="3">#REF!</definedName>
    <definedName name="NAFV" localSheetId="8">#REF!</definedName>
    <definedName name="NAFV">#REF!</definedName>
    <definedName name="nonad_f" localSheetId="10">#REF!</definedName>
    <definedName name="nonad_f" localSheetId="11">#REF!</definedName>
    <definedName name="nonad_f" localSheetId="12">#REF!</definedName>
    <definedName name="nonad_f" localSheetId="13">#REF!</definedName>
    <definedName name="nonad_f" localSheetId="14">#REF!</definedName>
    <definedName name="nonad_f" localSheetId="15">#REF!</definedName>
    <definedName name="nonad_f" localSheetId="3">#REF!</definedName>
    <definedName name="nonad_f" localSheetId="8">#REF!</definedName>
    <definedName name="nonad_f">#REF!</definedName>
    <definedName name="nonaf_l" localSheetId="10">#REF!</definedName>
    <definedName name="nonaf_l" localSheetId="11">#REF!</definedName>
    <definedName name="nonaf_l" localSheetId="12">#REF!</definedName>
    <definedName name="nonaf_l" localSheetId="13">#REF!</definedName>
    <definedName name="nonaf_l" localSheetId="14">#REF!</definedName>
    <definedName name="nonaf_l" localSheetId="15">#REF!</definedName>
    <definedName name="nonaf_l" localSheetId="3">#REF!</definedName>
    <definedName name="nonaf_l" localSheetId="8">#REF!</definedName>
    <definedName name="nonaf_l">#REF!</definedName>
    <definedName name="nonaf_sw" localSheetId="10">#REF!</definedName>
    <definedName name="nonaf_sw" localSheetId="11">#REF!</definedName>
    <definedName name="nonaf_sw" localSheetId="12">#REF!</definedName>
    <definedName name="nonaf_sw" localSheetId="13">#REF!</definedName>
    <definedName name="nonaf_sw" localSheetId="14">#REF!</definedName>
    <definedName name="nonaf_sw" localSheetId="15">#REF!</definedName>
    <definedName name="nonaf_sw" localSheetId="3">#REF!</definedName>
    <definedName name="nonaf_sw" localSheetId="8">#REF!</definedName>
    <definedName name="nonaf_sw">#REF!</definedName>
    <definedName name="Org_P" localSheetId="10">#REF!</definedName>
    <definedName name="Org_P" localSheetId="11">#REF!</definedName>
    <definedName name="Org_P" localSheetId="12">#REF!</definedName>
    <definedName name="Org_P" localSheetId="13">#REF!</definedName>
    <definedName name="Org_P" localSheetId="14">#REF!</definedName>
    <definedName name="Org_P" localSheetId="15">#REF!</definedName>
    <definedName name="Org_P" localSheetId="3">#REF!</definedName>
    <definedName name="Org_P" localSheetId="8">#REF!</definedName>
    <definedName name="Org_P">#REF!</definedName>
    <definedName name="Output" localSheetId="10">#REF!</definedName>
    <definedName name="Output" localSheetId="11">#REF!</definedName>
    <definedName name="Output" localSheetId="12">#REF!</definedName>
    <definedName name="Output" localSheetId="13">#REF!</definedName>
    <definedName name="Output" localSheetId="14">#REF!</definedName>
    <definedName name="Output" localSheetId="15">#REF!</definedName>
    <definedName name="Output" localSheetId="3">#REF!</definedName>
    <definedName name="Output" localSheetId="8">#REF!</definedName>
    <definedName name="Output">#REF!</definedName>
    <definedName name="P" localSheetId="10">#REF!</definedName>
    <definedName name="P" localSheetId="11">#REF!</definedName>
    <definedName name="P" localSheetId="12">#REF!</definedName>
    <definedName name="P" localSheetId="13">#REF!</definedName>
    <definedName name="P" localSheetId="14">#REF!</definedName>
    <definedName name="P" localSheetId="15">#REF!</definedName>
    <definedName name="P" localSheetId="3">#REF!</definedName>
    <definedName name="P" localSheetId="8">#REF!</definedName>
    <definedName name="P">#REF!</definedName>
    <definedName name="PCap" localSheetId="10">#REF!</definedName>
    <definedName name="PCap" localSheetId="11">#REF!</definedName>
    <definedName name="PCap" localSheetId="12">#REF!</definedName>
    <definedName name="PCap" localSheetId="13">#REF!</definedName>
    <definedName name="PCap" localSheetId="14">#REF!</definedName>
    <definedName name="PCap" localSheetId="15">#REF!</definedName>
    <definedName name="PCap" localSheetId="3">#REF!</definedName>
    <definedName name="PCap" localSheetId="8">#REF!</definedName>
    <definedName name="PCap">#REF!</definedName>
    <definedName name="Pi" localSheetId="10">#REF!</definedName>
    <definedName name="Pi" localSheetId="11">#REF!</definedName>
    <definedName name="Pi" localSheetId="12">#REF!</definedName>
    <definedName name="Pi" localSheetId="13">#REF!</definedName>
    <definedName name="Pi" localSheetId="14">#REF!</definedName>
    <definedName name="Pi" localSheetId="15">#REF!</definedName>
    <definedName name="Pi" localSheetId="3">#REF!</definedName>
    <definedName name="Pi" localSheetId="8">#REF!</definedName>
    <definedName name="Pi">#REF!</definedName>
    <definedName name="PivotTableType">'[2]In_Pri'!$H$4</definedName>
    <definedName name="PlotLog" localSheetId="10">#REF!</definedName>
    <definedName name="PlotLog" localSheetId="11">#REF!</definedName>
    <definedName name="PlotLog" localSheetId="12">#REF!</definedName>
    <definedName name="PlotLog" localSheetId="13">#REF!</definedName>
    <definedName name="PlotLog" localSheetId="14">#REF!</definedName>
    <definedName name="PlotLog" localSheetId="15">#REF!</definedName>
    <definedName name="PlotLog" localSheetId="3">#REF!</definedName>
    <definedName name="PlotLog" localSheetId="8">#REF!</definedName>
    <definedName name="PlotLog">#REF!</definedName>
    <definedName name="PlotNorm" localSheetId="10">#REF!</definedName>
    <definedName name="PlotNorm" localSheetId="11">#REF!</definedName>
    <definedName name="PlotNorm" localSheetId="12">#REF!</definedName>
    <definedName name="PlotNorm" localSheetId="13">#REF!</definedName>
    <definedName name="PlotNorm" localSheetId="14">#REF!</definedName>
    <definedName name="PlotNorm" localSheetId="15">#REF!</definedName>
    <definedName name="PlotNorm" localSheetId="3">#REF!</definedName>
    <definedName name="PlotNorm" localSheetId="8">#REF!</definedName>
    <definedName name="PlotNorm">#REF!</definedName>
    <definedName name="pop" localSheetId="10">#REF!</definedName>
    <definedName name="pop" localSheetId="11">#REF!</definedName>
    <definedName name="pop" localSheetId="12">#REF!</definedName>
    <definedName name="pop" localSheetId="13">#REF!</definedName>
    <definedName name="pop" localSheetId="14">#REF!</definedName>
    <definedName name="pop" localSheetId="15">#REF!</definedName>
    <definedName name="pop" localSheetId="3">#REF!</definedName>
    <definedName name="pop" localSheetId="8">#REF!</definedName>
    <definedName name="pop">#REF!</definedName>
    <definedName name="Popor" localSheetId="10">#REF!</definedName>
    <definedName name="Popor" localSheetId="11">#REF!</definedName>
    <definedName name="Popor" localSheetId="12">#REF!</definedName>
    <definedName name="Popor" localSheetId="13">#REF!</definedName>
    <definedName name="Popor" localSheetId="14">#REF!</definedName>
    <definedName name="Popor" localSheetId="15">#REF!</definedName>
    <definedName name="Popor">#REF!</definedName>
    <definedName name="PPP" localSheetId="10">#REF!</definedName>
    <definedName name="PPP" localSheetId="11">#REF!</definedName>
    <definedName name="PPP" localSheetId="12">#REF!</definedName>
    <definedName name="PPP" localSheetId="13">#REF!</definedName>
    <definedName name="PPP" localSheetId="14">#REF!</definedName>
    <definedName name="PPP" localSheetId="15">#REF!</definedName>
    <definedName name="PPP" localSheetId="3">#REF!</definedName>
    <definedName name="PPP" localSheetId="8">#REF!</definedName>
    <definedName name="PPP">#REF!</definedName>
    <definedName name="pri" localSheetId="10">#REF!</definedName>
    <definedName name="pri" localSheetId="11">#REF!</definedName>
    <definedName name="pri" localSheetId="12">#REF!</definedName>
    <definedName name="pri" localSheetId="13">#REF!</definedName>
    <definedName name="pri" localSheetId="14">#REF!</definedName>
    <definedName name="pri" localSheetId="15">#REF!</definedName>
    <definedName name="pri" localSheetId="3">#REF!</definedName>
    <definedName name="pri" localSheetId="8">#REF!</definedName>
    <definedName name="pri">#REF!</definedName>
    <definedName name="Prices" localSheetId="10">#REF!</definedName>
    <definedName name="Prices" localSheetId="11">#REF!</definedName>
    <definedName name="Prices" localSheetId="12">#REF!</definedName>
    <definedName name="Prices" localSheetId="13">#REF!</definedName>
    <definedName name="Prices" localSheetId="14">#REF!</definedName>
    <definedName name="Prices" localSheetId="15">#REF!</definedName>
    <definedName name="Prices" localSheetId="3">#REF!</definedName>
    <definedName name="Prices" localSheetId="8">#REF!</definedName>
    <definedName name="Prices">#REF!</definedName>
    <definedName name="_xlnm.Print_Area" localSheetId="0">'1. Note'!$B$1:$I$74</definedName>
    <definedName name="_xlnm.Print_Area" localSheetId="9">'10. Table 3a - HHC'!$B$1:$V$21</definedName>
    <definedName name="_xlnm.Print_Area" localSheetId="10">'11. Table 3b - M&amp;E'!$B$1:$AA$18</definedName>
    <definedName name="_xlnm.Print_Area" localSheetId="11">'12. Table 3c - C&amp;CE'!$B$1:$V$33</definedName>
    <definedName name="_xlnm.Print_Area" localSheetId="12">'13. Table 4a - Quantities'!$B$1:$Q$393</definedName>
    <definedName name="_xlnm.Print_Area" localSheetId="13">'14. Table 4b - Values'!$B$1:$P$393</definedName>
    <definedName name="_xlnm.Print_Area" localSheetId="14">'15. Table 4c - Prices'!$B$1:$P$393</definedName>
    <definedName name="_xlnm.Print_Area" localSheetId="15">'16. Table 5 - Volumes'!$B$1:$G$391</definedName>
    <definedName name="_xlnm.Print_Area" localSheetId="1">'2. Important'!$B$1:$C$4</definedName>
    <definedName name="_xlnm.Print_Area" localSheetId="2">'3. Country Code'!$B$1:$C$4</definedName>
    <definedName name="_xlnm.Print_Area" localSheetId="3">'4. Population'!$B$1:$C$6</definedName>
    <definedName name="_xlnm.Print_Area" localSheetId="4">'5. 2005 BH Exp'!$B$1:$E$133</definedName>
    <definedName name="_xlnm.Print_Area" localSheetId="5">'6. 2005 Average Prices'!$B$1:$E$6</definedName>
    <definedName name="_xlnm.Print_Area" localSheetId="6">'7. Table 0. Product Lists'!$B$1:$K$26</definedName>
    <definedName name="_xlnm.Print_Area" localSheetId="7">'8. Table 1 - 2005 Data'!$B$1:$J$392</definedName>
    <definedName name="_xlnm.Print_Area" localSheetId="8">'9. Table 2 - Most Recent Data'!$B$1:$P$392</definedName>
    <definedName name="PRT" localSheetId="10">#REF!</definedName>
    <definedName name="PRT" localSheetId="11">#REF!</definedName>
    <definedName name="PRT" localSheetId="12">#REF!</definedName>
    <definedName name="PRT" localSheetId="13">#REF!</definedName>
    <definedName name="PRT" localSheetId="14">#REF!</definedName>
    <definedName name="PRT" localSheetId="15">#REF!</definedName>
    <definedName name="PRT" localSheetId="3">#REF!</definedName>
    <definedName name="PRT" localSheetId="8">#REF!</definedName>
    <definedName name="PRT">#REF!</definedName>
    <definedName name="PRV" localSheetId="10">#REF!</definedName>
    <definedName name="PRV" localSheetId="11">#REF!</definedName>
    <definedName name="PRV" localSheetId="12">#REF!</definedName>
    <definedName name="PRV" localSheetId="13">#REF!</definedName>
    <definedName name="PRV" localSheetId="14">#REF!</definedName>
    <definedName name="PRV" localSheetId="15">#REF!</definedName>
    <definedName name="PRV" localSheetId="3">#REF!</definedName>
    <definedName name="PRV" localSheetId="8">#REF!</definedName>
    <definedName name="PRV">#REF!</definedName>
    <definedName name="PTT" localSheetId="10">#REF!</definedName>
    <definedName name="PTT" localSheetId="11">#REF!</definedName>
    <definedName name="PTT" localSheetId="12">#REF!</definedName>
    <definedName name="PTT" localSheetId="13">#REF!</definedName>
    <definedName name="PTT" localSheetId="14">#REF!</definedName>
    <definedName name="PTT" localSheetId="15">#REF!</definedName>
    <definedName name="PTT" localSheetId="3">#REF!</definedName>
    <definedName name="PTT" localSheetId="8">#REF!</definedName>
    <definedName name="PTT">#REF!</definedName>
    <definedName name="quants" localSheetId="10">'[3]Int_Prices'!#REF!</definedName>
    <definedName name="quants" localSheetId="11">'[3]Int_Prices'!#REF!</definedName>
    <definedName name="quants" localSheetId="12">'[3]Int_Prices'!#REF!</definedName>
    <definedName name="quants" localSheetId="13">'[3]Int_Prices'!#REF!</definedName>
    <definedName name="quants" localSheetId="14">'[3]Int_Prices'!#REF!</definedName>
    <definedName name="quants" localSheetId="15">'[3]Int_Prices'!#REF!</definedName>
    <definedName name="quants" localSheetId="3">'[3]Int_Prices'!#REF!</definedName>
    <definedName name="quants" localSheetId="8">'[3]Int_Prices'!#REF!</definedName>
    <definedName name="quants">'[3]Int_Prices'!#REF!</definedName>
    <definedName name="Rate">'[2]In_Pri'!$H$13</definedName>
    <definedName name="Ref" localSheetId="10">#REF!</definedName>
    <definedName name="Ref" localSheetId="11">#REF!</definedName>
    <definedName name="Ref" localSheetId="12">#REF!</definedName>
    <definedName name="Ref" localSheetId="13">#REF!</definedName>
    <definedName name="Ref" localSheetId="14">#REF!</definedName>
    <definedName name="Ref" localSheetId="15">#REF!</definedName>
    <definedName name="Ref" localSheetId="3">#REF!</definedName>
    <definedName name="Ref" localSheetId="8">#REF!</definedName>
    <definedName name="Ref">#REF!</definedName>
    <definedName name="Ref_Country" localSheetId="10">#REF!</definedName>
    <definedName name="Ref_Country" localSheetId="11">#REF!</definedName>
    <definedName name="Ref_Country" localSheetId="12">#REF!</definedName>
    <definedName name="Ref_Country" localSheetId="13">#REF!</definedName>
    <definedName name="Ref_Country" localSheetId="14">#REF!</definedName>
    <definedName name="Ref_Country" localSheetId="15">#REF!</definedName>
    <definedName name="Ref_Country" localSheetId="3">#REF!</definedName>
    <definedName name="Ref_Country" localSheetId="8">#REF!</definedName>
    <definedName name="Ref_Country">#REF!</definedName>
    <definedName name="Result" localSheetId="10">#REF!</definedName>
    <definedName name="Result" localSheetId="11">#REF!</definedName>
    <definedName name="Result" localSheetId="12">#REF!</definedName>
    <definedName name="Result" localSheetId="13">#REF!</definedName>
    <definedName name="Result" localSheetId="14">#REF!</definedName>
    <definedName name="Result" localSheetId="15">#REF!</definedName>
    <definedName name="Result" localSheetId="3">#REF!</definedName>
    <definedName name="Result" localSheetId="8">#REF!</definedName>
    <definedName name="Result">#REF!</definedName>
    <definedName name="RowStyle">'[2]In_Pri'!$H$16</definedName>
    <definedName name="SAR" localSheetId="10">#REF!</definedName>
    <definedName name="SAR" localSheetId="11">#REF!</definedName>
    <definedName name="SAR" localSheetId="12">#REF!</definedName>
    <definedName name="SAR" localSheetId="13">#REF!</definedName>
    <definedName name="SAR" localSheetId="14">#REF!</definedName>
    <definedName name="SAR" localSheetId="15">#REF!</definedName>
    <definedName name="SAR" localSheetId="3">#REF!</definedName>
    <definedName name="SAR" localSheetId="8">#REF!</definedName>
    <definedName name="SAR">#REF!</definedName>
    <definedName name="SAR_N" localSheetId="10">#REF!</definedName>
    <definedName name="SAR_N" localSheetId="11">#REF!</definedName>
    <definedName name="SAR_N" localSheetId="12">#REF!</definedName>
    <definedName name="SAR_N" localSheetId="13">#REF!</definedName>
    <definedName name="SAR_N" localSheetId="14">#REF!</definedName>
    <definedName name="SAR_N" localSheetId="15">#REF!</definedName>
    <definedName name="SAR_N" localSheetId="3">#REF!</definedName>
    <definedName name="SAR_N" localSheetId="8">#REF!</definedName>
    <definedName name="SAR_N">#REF!</definedName>
    <definedName name="SCAR" localSheetId="10">#REF!</definedName>
    <definedName name="SCAR" localSheetId="11">#REF!</definedName>
    <definedName name="SCAR" localSheetId="12">#REF!</definedName>
    <definedName name="SCAR" localSheetId="13">#REF!</definedName>
    <definedName name="SCAR" localSheetId="14">#REF!</definedName>
    <definedName name="SCAR" localSheetId="15">#REF!</definedName>
    <definedName name="SCAR" localSheetId="3">#REF!</definedName>
    <definedName name="SCAR" localSheetId="8">#REF!</definedName>
    <definedName name="SCAR">#REF!</definedName>
    <definedName name="SCAR_N" localSheetId="10">#REF!</definedName>
    <definedName name="SCAR_N" localSheetId="11">#REF!</definedName>
    <definedName name="SCAR_N" localSheetId="12">#REF!</definedName>
    <definedName name="SCAR_N" localSheetId="13">#REF!</definedName>
    <definedName name="SCAR_N" localSheetId="14">#REF!</definedName>
    <definedName name="SCAR_N" localSheetId="15">#REF!</definedName>
    <definedName name="SCAR_N" localSheetId="3">#REF!</definedName>
    <definedName name="SCAR_N" localSheetId="8">#REF!</definedName>
    <definedName name="SCAR_N">#REF!</definedName>
    <definedName name="SecCon" localSheetId="10">#REF!</definedName>
    <definedName name="SecCon" localSheetId="11">#REF!</definedName>
    <definedName name="SecCon" localSheetId="12">#REF!</definedName>
    <definedName name="SecCon" localSheetId="13">#REF!</definedName>
    <definedName name="SecCon" localSheetId="14">#REF!</definedName>
    <definedName name="SecCon" localSheetId="15">#REF!</definedName>
    <definedName name="SecCon" localSheetId="3">#REF!</definedName>
    <definedName name="SecCon" localSheetId="8">#REF!</definedName>
    <definedName name="SecCon">#REF!</definedName>
    <definedName name="Second" localSheetId="10">#REF!</definedName>
    <definedName name="Second" localSheetId="11">#REF!</definedName>
    <definedName name="Second" localSheetId="12">#REF!</definedName>
    <definedName name="Second" localSheetId="13">#REF!</definedName>
    <definedName name="Second" localSheetId="14">#REF!</definedName>
    <definedName name="Second" localSheetId="15">#REF!</definedName>
    <definedName name="Second" localSheetId="3">#REF!</definedName>
    <definedName name="Second" localSheetId="8">#REF!</definedName>
    <definedName name="Second">#REF!</definedName>
    <definedName name="share" localSheetId="10">#REF!</definedName>
    <definedName name="share" localSheetId="11">#REF!</definedName>
    <definedName name="share" localSheetId="12">#REF!</definedName>
    <definedName name="share" localSheetId="13">#REF!</definedName>
    <definedName name="share" localSheetId="14">#REF!</definedName>
    <definedName name="share" localSheetId="15">#REF!</definedName>
    <definedName name="share" localSheetId="3">#REF!</definedName>
    <definedName name="share" localSheetId="8">#REF!</definedName>
    <definedName name="share">#REF!</definedName>
    <definedName name="share1" localSheetId="10">#REF!</definedName>
    <definedName name="share1" localSheetId="11">#REF!</definedName>
    <definedName name="share1" localSheetId="12">#REF!</definedName>
    <definedName name="share1" localSheetId="13">#REF!</definedName>
    <definedName name="share1" localSheetId="14">#REF!</definedName>
    <definedName name="share1" localSheetId="15">#REF!</definedName>
    <definedName name="share1" localSheetId="3">#REF!</definedName>
    <definedName name="share1" localSheetId="8">#REF!</definedName>
    <definedName name="share1">#REF!</definedName>
    <definedName name="SP" localSheetId="10">#REF!</definedName>
    <definedName name="SP" localSheetId="11">#REF!</definedName>
    <definedName name="SP" localSheetId="12">#REF!</definedName>
    <definedName name="SP" localSheetId="13">#REF!</definedName>
    <definedName name="SP" localSheetId="14">#REF!</definedName>
    <definedName name="SP" localSheetId="15">#REF!</definedName>
    <definedName name="SP" localSheetId="3">#REF!</definedName>
    <definedName name="SP" localSheetId="8">#REF!</definedName>
    <definedName name="SP">#REF!</definedName>
    <definedName name="Spline" localSheetId="3">'4. Population'!Spline</definedName>
    <definedName name="Spline">'4. Population'!Spline</definedName>
    <definedName name="SplineCalc" localSheetId="3">'4. Population'!SplineCalc</definedName>
    <definedName name="SplineCalc">'4. Population'!SplineCalc</definedName>
    <definedName name="SplineChar" localSheetId="3">'4. Population'!SplineChar</definedName>
    <definedName name="SplineChar">'4. Population'!SplineChar</definedName>
    <definedName name="SplineM" localSheetId="3">'4. Population'!SplineM</definedName>
    <definedName name="SplineM">'4. Population'!SplineM</definedName>
    <definedName name="Strt" localSheetId="10">#REF!</definedName>
    <definedName name="Strt" localSheetId="11">#REF!</definedName>
    <definedName name="Strt" localSheetId="12">#REF!</definedName>
    <definedName name="Strt" localSheetId="13">#REF!</definedName>
    <definedName name="Strt" localSheetId="14">#REF!</definedName>
    <definedName name="Strt" localSheetId="15">#REF!</definedName>
    <definedName name="Strt" localSheetId="3">#REF!</definedName>
    <definedName name="Strt" localSheetId="8">#REF!</definedName>
    <definedName name="Strt">#REF!</definedName>
    <definedName name="sum_int" localSheetId="10">#REF!</definedName>
    <definedName name="sum_int" localSheetId="11">#REF!</definedName>
    <definedName name="sum_int" localSheetId="12">#REF!</definedName>
    <definedName name="sum_int" localSheetId="13">#REF!</definedName>
    <definedName name="sum_int" localSheetId="14">#REF!</definedName>
    <definedName name="sum_int" localSheetId="15">#REF!</definedName>
    <definedName name="sum_int" localSheetId="3">#REF!</definedName>
    <definedName name="sum_int" localSheetId="8">#REF!</definedName>
    <definedName name="sum_int">#REF!</definedName>
    <definedName name="temp" localSheetId="10">#REF!</definedName>
    <definedName name="temp" localSheetId="11">#REF!</definedName>
    <definedName name="temp" localSheetId="12">#REF!</definedName>
    <definedName name="temp" localSheetId="13">#REF!</definedName>
    <definedName name="temp" localSheetId="14">#REF!</definedName>
    <definedName name="temp" localSheetId="15">#REF!</definedName>
    <definedName name="temp">#REF!</definedName>
    <definedName name="Third" localSheetId="10">#REF!</definedName>
    <definedName name="Third" localSheetId="11">#REF!</definedName>
    <definedName name="Third" localSheetId="12">#REF!</definedName>
    <definedName name="Third" localSheetId="13">#REF!</definedName>
    <definedName name="Third" localSheetId="14">#REF!</definedName>
    <definedName name="Third" localSheetId="15">#REF!</definedName>
    <definedName name="Third" localSheetId="3">#REF!</definedName>
    <definedName name="Third" localSheetId="8">#REF!</definedName>
    <definedName name="Third">#REF!</definedName>
    <definedName name="ThrCon" localSheetId="10">#REF!</definedName>
    <definedName name="ThrCon" localSheetId="11">#REF!</definedName>
    <definedName name="ThrCon" localSheetId="12">#REF!</definedName>
    <definedName name="ThrCon" localSheetId="13">#REF!</definedName>
    <definedName name="ThrCon" localSheetId="14">#REF!</definedName>
    <definedName name="ThrCon" localSheetId="15">#REF!</definedName>
    <definedName name="ThrCon" localSheetId="3">#REF!</definedName>
    <definedName name="ThrCon" localSheetId="8">#REF!</definedName>
    <definedName name="ThrCon">#REF!</definedName>
    <definedName name="V" localSheetId="10">#REF!</definedName>
    <definedName name="V" localSheetId="11">#REF!</definedName>
    <definedName name="V" localSheetId="12">#REF!</definedName>
    <definedName name="V" localSheetId="13">#REF!</definedName>
    <definedName name="V" localSheetId="14">#REF!</definedName>
    <definedName name="V" localSheetId="15">#REF!</definedName>
    <definedName name="V" localSheetId="3">#REF!</definedName>
    <definedName name="V" localSheetId="8">#REF!</definedName>
    <definedName name="V">#REF!</definedName>
    <definedName name="V_EKS" localSheetId="10">#REF!</definedName>
    <definedName name="V_EKS" localSheetId="11">#REF!</definedName>
    <definedName name="V_EKS" localSheetId="12">#REF!</definedName>
    <definedName name="V_EKS" localSheetId="13">#REF!</definedName>
    <definedName name="V_EKS" localSheetId="14">#REF!</definedName>
    <definedName name="V_EKS" localSheetId="15">#REF!</definedName>
    <definedName name="V_EKS" localSheetId="3">#REF!</definedName>
    <definedName name="V_EKS" localSheetId="8">#REF!</definedName>
    <definedName name="V_EKS">#REF!</definedName>
    <definedName name="V_EKS1" localSheetId="10">#REF!</definedName>
    <definedName name="V_EKS1" localSheetId="11">#REF!</definedName>
    <definedName name="V_EKS1" localSheetId="12">#REF!</definedName>
    <definedName name="V_EKS1" localSheetId="13">#REF!</definedName>
    <definedName name="V_EKS1" localSheetId="14">#REF!</definedName>
    <definedName name="V_EKS1" localSheetId="15">#REF!</definedName>
    <definedName name="V_EKS1" localSheetId="3">#REF!</definedName>
    <definedName name="V_EKS1" localSheetId="8">#REF!</definedName>
    <definedName name="V_EKS1">#REF!</definedName>
    <definedName name="V_EKSw" localSheetId="10">#REF!</definedName>
    <definedName name="V_EKSw" localSheetId="11">#REF!</definedName>
    <definedName name="V_EKSw" localSheetId="12">#REF!</definedName>
    <definedName name="V_EKSw" localSheetId="13">#REF!</definedName>
    <definedName name="V_EKSw" localSheetId="14">#REF!</definedName>
    <definedName name="V_EKSw" localSheetId="15">#REF!</definedName>
    <definedName name="V_EKSw" localSheetId="3">#REF!</definedName>
    <definedName name="V_EKSw" localSheetId="8">#REF!</definedName>
    <definedName name="V_EKSw">#REF!</definedName>
    <definedName name="V_EKSw1" localSheetId="10">#REF!</definedName>
    <definedName name="V_EKSw1" localSheetId="11">#REF!</definedName>
    <definedName name="V_EKSw1" localSheetId="12">#REF!</definedName>
    <definedName name="V_EKSw1" localSheetId="13">#REF!</definedName>
    <definedName name="V_EKSw1" localSheetId="14">#REF!</definedName>
    <definedName name="V_EKSw1" localSheetId="15">#REF!</definedName>
    <definedName name="V_EKSw1" localSheetId="3">#REF!</definedName>
    <definedName name="V_EKSw1" localSheetId="8">#REF!</definedName>
    <definedName name="V_EKSw1">#REF!</definedName>
    <definedName name="V_GM" localSheetId="10">#REF!</definedName>
    <definedName name="V_GM" localSheetId="11">#REF!</definedName>
    <definedName name="V_GM" localSheetId="12">#REF!</definedName>
    <definedName name="V_GM" localSheetId="13">#REF!</definedName>
    <definedName name="V_GM" localSheetId="14">#REF!</definedName>
    <definedName name="V_GM" localSheetId="15">#REF!</definedName>
    <definedName name="V_GM" localSheetId="3">#REF!</definedName>
    <definedName name="V_GM" localSheetId="8">#REF!</definedName>
    <definedName name="V_GM">#REF!</definedName>
    <definedName name="V_GM1" localSheetId="10">#REF!</definedName>
    <definedName name="V_GM1" localSheetId="11">#REF!</definedName>
    <definedName name="V_GM1" localSheetId="12">#REF!</definedName>
    <definedName name="V_GM1" localSheetId="13">#REF!</definedName>
    <definedName name="V_GM1" localSheetId="14">#REF!</definedName>
    <definedName name="V_GM1" localSheetId="15">#REF!</definedName>
    <definedName name="V_GM1" localSheetId="3">#REF!</definedName>
    <definedName name="V_GM1" localSheetId="8">#REF!</definedName>
    <definedName name="V_GM1">#REF!</definedName>
    <definedName name="VN1_N" localSheetId="10">#REF!</definedName>
    <definedName name="VN1_N" localSheetId="11">#REF!</definedName>
    <definedName name="VN1_N" localSheetId="12">#REF!</definedName>
    <definedName name="VN1_N" localSheetId="13">#REF!</definedName>
    <definedName name="VN1_N" localSheetId="14">#REF!</definedName>
    <definedName name="VN1_N" localSheetId="15">#REF!</definedName>
    <definedName name="VN1_N" localSheetId="3">#REF!</definedName>
    <definedName name="VN1_N" localSheetId="8">#REF!</definedName>
    <definedName name="VN1_N">#REF!</definedName>
    <definedName name="VN2_N" localSheetId="10">#REF!</definedName>
    <definedName name="VN2_N" localSheetId="11">#REF!</definedName>
    <definedName name="VN2_N" localSheetId="12">#REF!</definedName>
    <definedName name="VN2_N" localSheetId="13">#REF!</definedName>
    <definedName name="VN2_N" localSheetId="14">#REF!</definedName>
    <definedName name="VN2_N" localSheetId="15">#REF!</definedName>
    <definedName name="VN2_N" localSheetId="3">#REF!</definedName>
    <definedName name="VN2_N" localSheetId="8">#REF!</definedName>
    <definedName name="VN2_N">#REF!</definedName>
    <definedName name="VN3_N" localSheetId="10">#REF!</definedName>
    <definedName name="VN3_N" localSheetId="11">#REF!</definedName>
    <definedName name="VN3_N" localSheetId="12">#REF!</definedName>
    <definedName name="VN3_N" localSheetId="13">#REF!</definedName>
    <definedName name="VN3_N" localSheetId="14">#REF!</definedName>
    <definedName name="VN3_N" localSheetId="15">#REF!</definedName>
    <definedName name="VN3_N" localSheetId="3">#REF!</definedName>
    <definedName name="VN3_N" localSheetId="8">#REF!</definedName>
    <definedName name="VN3_N">#REF!</definedName>
    <definedName name="VN4_N" localSheetId="10">#REF!</definedName>
    <definedName name="VN4_N" localSheetId="11">#REF!</definedName>
    <definedName name="VN4_N" localSheetId="12">#REF!</definedName>
    <definedName name="VN4_N" localSheetId="13">#REF!</definedName>
    <definedName name="VN4_N" localSheetId="14">#REF!</definedName>
    <definedName name="VN4_N" localSheetId="15">#REF!</definedName>
    <definedName name="VN4_N" localSheetId="3">#REF!</definedName>
    <definedName name="VN4_N" localSheetId="8">#REF!</definedName>
    <definedName name="VN4_N">#REF!</definedName>
    <definedName name="wrn.results." localSheetId="3" hidden="1">{#N/A,#N/A,TRUE,"Pri";#N/A,#N/A,TRUE,"Exp"}</definedName>
    <definedName name="wrn.results." hidden="1">{#N/A,#N/A,TRUE,"Pri";#N/A,#N/A,TRUE,"Exp"}</definedName>
    <definedName name="Y" localSheetId="10">#REF!</definedName>
    <definedName name="Y" localSheetId="11">#REF!</definedName>
    <definedName name="Y" localSheetId="12">#REF!</definedName>
    <definedName name="Y" localSheetId="13">#REF!</definedName>
    <definedName name="Y" localSheetId="14">#REF!</definedName>
    <definedName name="Y" localSheetId="15">#REF!</definedName>
    <definedName name="Y" localSheetId="3">#REF!</definedName>
    <definedName name="Y" localSheetId="8">#REF!</definedName>
    <definedName name="Y">#REF!</definedName>
    <definedName name="Z" localSheetId="10">#REF!</definedName>
    <definedName name="Z" localSheetId="11">#REF!</definedName>
    <definedName name="Z" localSheetId="12">#REF!</definedName>
    <definedName name="Z" localSheetId="13">#REF!</definedName>
    <definedName name="Z" localSheetId="14">#REF!</definedName>
    <definedName name="Z" localSheetId="15">#REF!</definedName>
    <definedName name="Z" localSheetId="3">#REF!</definedName>
    <definedName name="Z" localSheetId="8">#REF!</definedName>
    <definedName name="Z">#REF!</definedName>
    <definedName name="Z_V" localSheetId="10">#REF!</definedName>
    <definedName name="Z_V" localSheetId="11">#REF!</definedName>
    <definedName name="Z_V" localSheetId="12">#REF!</definedName>
    <definedName name="Z_V" localSheetId="13">#REF!</definedName>
    <definedName name="Z_V" localSheetId="14">#REF!</definedName>
    <definedName name="Z_V" localSheetId="15">#REF!</definedName>
    <definedName name="Z_V" localSheetId="3">#REF!</definedName>
    <definedName name="Z_V" localSheetId="8">#REF!</definedName>
    <definedName name="Z_V">#REF!</definedName>
  </definedNames>
  <calcPr fullCalcOnLoad="1"/>
</workbook>
</file>

<file path=xl/sharedStrings.xml><?xml version="1.0" encoding="utf-8"?>
<sst xmlns="http://schemas.openxmlformats.org/spreadsheetml/2006/main" count="5538" uniqueCount="949">
  <si>
    <t>ICP Classification
Code</t>
  </si>
  <si>
    <t>Title</t>
  </si>
  <si>
    <t>GROSS DOMESTIC PRODUCT</t>
  </si>
  <si>
    <t>INDIVIDUAL CONSUMPTION EXPENDITURE BY HOUSEHOLDS</t>
  </si>
  <si>
    <t>FOOD AND NON-ALCOHOLIC BEVERAGES</t>
  </si>
  <si>
    <t xml:space="preserve">FOOD </t>
  </si>
  <si>
    <t>Bread and cereals</t>
  </si>
  <si>
    <t>Rice</t>
  </si>
  <si>
    <t>Other cereals, flour and other products</t>
  </si>
  <si>
    <t>Bread</t>
  </si>
  <si>
    <t>Other bakery products</t>
  </si>
  <si>
    <t>Pasta products</t>
  </si>
  <si>
    <t>Meat</t>
  </si>
  <si>
    <t>Beef and veal</t>
  </si>
  <si>
    <t>Pork</t>
  </si>
  <si>
    <t>Lamb, mutton and goat</t>
  </si>
  <si>
    <t>Poultry</t>
  </si>
  <si>
    <t>Other meats and meat preparations</t>
  </si>
  <si>
    <t>Fish and seafood</t>
  </si>
  <si>
    <t>Fresh, chilled or frozen fish and seafood</t>
  </si>
  <si>
    <t>Preserved or processed fish and seafood</t>
  </si>
  <si>
    <t>Milk, cheese and eggs</t>
  </si>
  <si>
    <t>Fresh milk</t>
  </si>
  <si>
    <t>Preserved milk and other milk products</t>
  </si>
  <si>
    <t>Cheese</t>
  </si>
  <si>
    <t>Eggs and egg-based products</t>
  </si>
  <si>
    <t>Oils and fats</t>
  </si>
  <si>
    <t>Butter and margarine</t>
  </si>
  <si>
    <t>Other edible oils and fats</t>
  </si>
  <si>
    <t>Fruit</t>
  </si>
  <si>
    <t>Fresh or chilled fruit</t>
  </si>
  <si>
    <t>Frozen, preserved or processed fruit and fruit-based products</t>
  </si>
  <si>
    <t>Vegetables</t>
  </si>
  <si>
    <t>Fresh or chilled vegetables other than potatoes</t>
  </si>
  <si>
    <t>Fresh or chilled potatoes</t>
  </si>
  <si>
    <t>Frozen, preserved or processed vegetables and vegetable-based products</t>
  </si>
  <si>
    <t>Sugar, jam, honey, chocolate and confectionery</t>
  </si>
  <si>
    <t>Sugar</t>
  </si>
  <si>
    <t>Jams, marmalades and honey</t>
  </si>
  <si>
    <t>Confectionery, chocolate and ice cream</t>
  </si>
  <si>
    <t>Food products n.e.c.</t>
  </si>
  <si>
    <t>NON-ALCOHOLIC BEVERAGES</t>
  </si>
  <si>
    <t>Coffee, tea and cocoa</t>
  </si>
  <si>
    <t>Mineral waters, soft drinks, fruit and vegetable juices</t>
  </si>
  <si>
    <t>ALCOHOL BEVERAGES, TOBACCO AND NARCOTICS</t>
  </si>
  <si>
    <t>ALCOHOL BEVERAGES</t>
  </si>
  <si>
    <t>Spirits</t>
  </si>
  <si>
    <t>Wine</t>
  </si>
  <si>
    <t>Beer</t>
  </si>
  <si>
    <t>TOBACCO</t>
  </si>
  <si>
    <t>Tobacco</t>
  </si>
  <si>
    <t>NARCOTICS</t>
  </si>
  <si>
    <t>Narcotics</t>
  </si>
  <si>
    <t>CLOTHING AND FOOTWARE</t>
  </si>
  <si>
    <t xml:space="preserve">CLOTHING </t>
  </si>
  <si>
    <t>Clothing materials, other articles of clothing and clothing accessories</t>
  </si>
  <si>
    <t>Garments</t>
  </si>
  <si>
    <t>Cleaning, repair and hire of clothing</t>
  </si>
  <si>
    <t>FOOTWEAR</t>
  </si>
  <si>
    <t>Shoes and other footwear</t>
  </si>
  <si>
    <t>Footwear</t>
  </si>
  <si>
    <t>Repair and hire of footwear</t>
  </si>
  <si>
    <t>HOUSING, WATER, ELECTRICITY, GAS, AND OTHER FUELS</t>
  </si>
  <si>
    <t>ACTUAL AND IMPUTED RENTALS FOR HOUSING</t>
  </si>
  <si>
    <t>Actual and imputed rentals for housing</t>
  </si>
  <si>
    <t>MAINTENANCE AND REPAIR OF THE DWELLING</t>
  </si>
  <si>
    <t>Maintenance and repair of the dwelling</t>
  </si>
  <si>
    <t>WATER SUPPLY AND MISCELLANEOUS SERVICES RELATING TO THE DWELLING</t>
  </si>
  <si>
    <t>Water supply</t>
  </si>
  <si>
    <t>Miscellaneous services relating to the dwelling</t>
  </si>
  <si>
    <t>ELECTRICITY, GAS AND OTHER FUELS</t>
  </si>
  <si>
    <t>Electricity</t>
  </si>
  <si>
    <t>Gas</t>
  </si>
  <si>
    <t>Other fuels</t>
  </si>
  <si>
    <t>FURNISHING, HOUSEHOLD EQUIPMENT AND ROUTINE HOUSEHOLD MAINTENANCE</t>
  </si>
  <si>
    <t>FURNITURE AND FURNISHINGS, CARPETS AND OTHER FLOOR COVERINGS</t>
  </si>
  <si>
    <t>Furniture and furnishings</t>
  </si>
  <si>
    <t>Carpets and other floor coverings</t>
  </si>
  <si>
    <t>Repair of furniture, furnishings and floor coverings</t>
  </si>
  <si>
    <t>HOUSEHOLD TEXTILES</t>
  </si>
  <si>
    <t>Household textiles</t>
  </si>
  <si>
    <t>HOUSEHOLD APPLIANCES</t>
  </si>
  <si>
    <t>Major household appliances whether electric or not</t>
  </si>
  <si>
    <t>Small electric household appliances</t>
  </si>
  <si>
    <t>Repair of household appliances</t>
  </si>
  <si>
    <t>GLASSWARE, TABLEWARE AND HOUSEHOLD UTENSILS</t>
  </si>
  <si>
    <t>Glassware, tableware and household utensils</t>
  </si>
  <si>
    <t>TOOLS AND EQUIPMENT FOR HOUSE AND GARDEN</t>
  </si>
  <si>
    <t>Major tools and equipment</t>
  </si>
  <si>
    <t>Small tools and miscellaneous accessories</t>
  </si>
  <si>
    <t>GOODS AND SERVICES FOR ROUTINE HOUSEHOLD MAINTENANCE</t>
  </si>
  <si>
    <t>Non-durable household goods</t>
  </si>
  <si>
    <t>Domestic services and household services</t>
  </si>
  <si>
    <t>Domestic services</t>
  </si>
  <si>
    <t>Household services</t>
  </si>
  <si>
    <t>HEALTH</t>
  </si>
  <si>
    <t>MEDICAL PRODUCTS, APPLIANCES AND EQUIPMENT</t>
  </si>
  <si>
    <t>Pharmaceutical products</t>
  </si>
  <si>
    <t>Other medical products</t>
  </si>
  <si>
    <t>Therapeutic appliances and equipment</t>
  </si>
  <si>
    <t>OUT-PATIENT SERVICES</t>
  </si>
  <si>
    <t>Medical Services</t>
  </si>
  <si>
    <t>Dental services</t>
  </si>
  <si>
    <t>Paramedical services</t>
  </si>
  <si>
    <t>HOSPITAL SERVICES</t>
  </si>
  <si>
    <t>Hospital services</t>
  </si>
  <si>
    <t>TRANSPORT</t>
  </si>
  <si>
    <t>PURCHASE OF VEHICLES</t>
  </si>
  <si>
    <t>Motor cars</t>
  </si>
  <si>
    <t>Motor cycles</t>
  </si>
  <si>
    <t>Bicycles</t>
  </si>
  <si>
    <t>Animal drawn vehicles</t>
  </si>
  <si>
    <t>OPERATION OF PERSONAL TRANSPORT EQUIPMENT</t>
  </si>
  <si>
    <t>Fuels and lubricants for personal transport equipment</t>
  </si>
  <si>
    <t>Maintenance and repair of personal transport equipemnt</t>
  </si>
  <si>
    <t>Other services in respect of personal transport equipment</t>
  </si>
  <si>
    <t>TRANSPORT SERVICES</t>
  </si>
  <si>
    <t>Passenger transport by railway</t>
  </si>
  <si>
    <t>Passenger transport by road</t>
  </si>
  <si>
    <t>Passenger transport by air</t>
  </si>
  <si>
    <t>Passenger transport by sea and inland waterway</t>
  </si>
  <si>
    <t>Combined passenger transport</t>
  </si>
  <si>
    <t>Other purchased transport services</t>
  </si>
  <si>
    <t>COMMUNICATION</t>
  </si>
  <si>
    <t>POSTAL SERVICES</t>
  </si>
  <si>
    <t>Postal services</t>
  </si>
  <si>
    <t>TELEPHONE AND TELEFAX EQUIPMENT</t>
  </si>
  <si>
    <t>Telephone and telefax equipment</t>
  </si>
  <si>
    <t>TELEPHONE AND TELEFAX SERVICES</t>
  </si>
  <si>
    <t>Telephone and telefax services</t>
  </si>
  <si>
    <t>RECREATION AND CULTURE</t>
  </si>
  <si>
    <t>AUDIO-VISUAL, PHOTOGRAPHIC AND INFORMATION PROCESSING EQUIPMENT</t>
  </si>
  <si>
    <t>Audio-visual, photographic and information processing equipment</t>
  </si>
  <si>
    <t>Recording media</t>
  </si>
  <si>
    <t>Repair of audio-visual, photographic and information processing equipment</t>
  </si>
  <si>
    <t>OTHER MAJOR DURABLES FOR RECREATION AND CULTURE</t>
  </si>
  <si>
    <t>Major durables for outdoor and indoor recreation</t>
  </si>
  <si>
    <t>Maintenance and repair of other major durables for recreation</t>
  </si>
  <si>
    <t>OTHER RECREATIONAL ITEMS AND EQUIPMENT, GARDENS AND PETS</t>
  </si>
  <si>
    <t>Other recreational items and equipment</t>
  </si>
  <si>
    <t>Garden and pets</t>
  </si>
  <si>
    <t>Veterinary and other services for pets</t>
  </si>
  <si>
    <t>RECREATIONAL AND CULTURAL SERVICES</t>
  </si>
  <si>
    <t>Recreational and sporting services</t>
  </si>
  <si>
    <t>Cultural services</t>
  </si>
  <si>
    <t>Games of chance</t>
  </si>
  <si>
    <t>NEWSPAPERS, BOOKS AND STATIONERY</t>
  </si>
  <si>
    <t>Newspapers, books and stationery</t>
  </si>
  <si>
    <t>PACKAGE HOLIDAYS</t>
  </si>
  <si>
    <t>Package holidays</t>
  </si>
  <si>
    <t>EDUCATION</t>
  </si>
  <si>
    <t>Education</t>
  </si>
  <si>
    <t>RESTAURANTS AND HOTELS</t>
  </si>
  <si>
    <t>CATERING SERVICES</t>
  </si>
  <si>
    <t>Catering services</t>
  </si>
  <si>
    <t>ACCOMMODATION SERVICES</t>
  </si>
  <si>
    <t>Accommodation services</t>
  </si>
  <si>
    <t>MISCELLANEOUS GOODS AND SERVICES</t>
  </si>
  <si>
    <t>PERSONAL CARE</t>
  </si>
  <si>
    <t>Hairdressing salons and personal grooming establishments</t>
  </si>
  <si>
    <t>Appliances, articles and products for personal care</t>
  </si>
  <si>
    <t>PROSTITUTION</t>
  </si>
  <si>
    <t>Prostitution</t>
  </si>
  <si>
    <t>PERSONAL EFFECTS</t>
  </si>
  <si>
    <t>Jewellery, clocks and watches</t>
  </si>
  <si>
    <t>Other personal effects</t>
  </si>
  <si>
    <t>SOCIAL PROTECTION</t>
  </si>
  <si>
    <t>Social protection</t>
  </si>
  <si>
    <t>INSURANCE</t>
  </si>
  <si>
    <t>Insurance</t>
  </si>
  <si>
    <t>FINANCIAL SERVICES</t>
  </si>
  <si>
    <t>FISIM</t>
  </si>
  <si>
    <t>Other financial services</t>
  </si>
  <si>
    <t>OTHER SERVICES</t>
  </si>
  <si>
    <t>Other services</t>
  </si>
  <si>
    <t>NET PURCHASES ABROAD</t>
  </si>
  <si>
    <t>Net purchases abroad</t>
  </si>
  <si>
    <t>Purchases by residential households in the rest of the world</t>
  </si>
  <si>
    <t>Purchases by non-residential households in the economic territory of the country</t>
  </si>
  <si>
    <t>INDIVIDUAL CONSUMPTION EXPENDITURE BY NPISHS</t>
  </si>
  <si>
    <t>Individual consumption expenditures by NPISHs (IS)</t>
  </si>
  <si>
    <t>INDIVIDUAL CONSUMPTION EXPENDITURE BY GOVERNMENT</t>
  </si>
  <si>
    <t>HOUSING</t>
  </si>
  <si>
    <t>Housing</t>
  </si>
  <si>
    <t>Housing (IS)</t>
  </si>
  <si>
    <t>HEALTH BENEFITS AND REIMBURSEMENTS</t>
  </si>
  <si>
    <t>Medical products, appliances and equipment</t>
  </si>
  <si>
    <t>Pharmaceutical products (IS)</t>
  </si>
  <si>
    <t>Other medical products (IS)</t>
  </si>
  <si>
    <t>Therapeutic appliances and equipment (IS)</t>
  </si>
  <si>
    <t>Health services</t>
  </si>
  <si>
    <t>Out-patient medical services (IS)</t>
  </si>
  <si>
    <t>Out-patient dental services (IS)</t>
  </si>
  <si>
    <t>Out-patient paramedical services (IS)</t>
  </si>
  <si>
    <t>Hospital services (IS)</t>
  </si>
  <si>
    <t>PRODUCTION OF HEALTH SERVICES</t>
  </si>
  <si>
    <t>Compensation of employees(IS)</t>
  </si>
  <si>
    <t>Intermediate consumption</t>
  </si>
  <si>
    <t>Intermediate consumption (IS)</t>
  </si>
  <si>
    <t>Gross operating surplus</t>
  </si>
  <si>
    <t>Gross operating surplus (IS)</t>
  </si>
  <si>
    <t>Net taxes on production</t>
  </si>
  <si>
    <t>Net taxes on production (IS)</t>
  </si>
  <si>
    <t>Receipts from sales</t>
  </si>
  <si>
    <t>Receipts from sales (IS)</t>
  </si>
  <si>
    <t>Recreation and culture (IS)</t>
  </si>
  <si>
    <t>EDUCATION BENEFITS AND REIMBURSEMENTS</t>
  </si>
  <si>
    <t>Education benefits and reimbursements</t>
  </si>
  <si>
    <t>Education benefits and reimbursements (IS)</t>
  </si>
  <si>
    <t>PRODUCTION OF EDUCATION SERVICES</t>
  </si>
  <si>
    <t xml:space="preserve">Compensation of employees </t>
  </si>
  <si>
    <t>Compensation of employees (IS)</t>
  </si>
  <si>
    <t>Receipt from sales (IS)</t>
  </si>
  <si>
    <t>Social protection (IS)</t>
  </si>
  <si>
    <t>COLLECTIVE CONSUMPTION EXPENDITURE BY GOVERNMENT</t>
  </si>
  <si>
    <t>COLLECTIVE SERVICES</t>
  </si>
  <si>
    <t>Compensation of employees</t>
  </si>
  <si>
    <t>Compensation of employees (CS)</t>
  </si>
  <si>
    <t>Intermediate consumption (CS)</t>
  </si>
  <si>
    <t>Gross operating surplus (CS)</t>
  </si>
  <si>
    <t>Net taxes on production (CS)</t>
  </si>
  <si>
    <t>Receipts from sales (CS)</t>
  </si>
  <si>
    <t>GROSS FIXED CAPITAL FORMATION</t>
  </si>
  <si>
    <t>MACHINERY AND EQUIPMENT</t>
  </si>
  <si>
    <t>METAL PRODUCTS AND EQUIPMENT</t>
  </si>
  <si>
    <t>Fabricated metal products, except machinery and equipment (IG)</t>
  </si>
  <si>
    <t>General purpose machinery (IG)</t>
  </si>
  <si>
    <t>Special purpose machinery (IG)</t>
  </si>
  <si>
    <t>Electrical and optical equipment (IG)</t>
  </si>
  <si>
    <t>Other manufactured goods n.e.c. (IG)</t>
  </si>
  <si>
    <t>TRANSPORT EQUIPMENT</t>
  </si>
  <si>
    <t>Motor vehicles, trailers and semi-trailers (IG)</t>
  </si>
  <si>
    <t>Other road transport (IG)</t>
  </si>
  <si>
    <t>Other transport equipment (IG)</t>
  </si>
  <si>
    <t>CONSTRUCTION</t>
  </si>
  <si>
    <t>RESIDENTIAL BUILDINGS</t>
  </si>
  <si>
    <t xml:space="preserve">Residential buildings </t>
  </si>
  <si>
    <t>Residential buildings (IG)</t>
  </si>
  <si>
    <t>NON-RESIDENTIAL BUILDINGS</t>
  </si>
  <si>
    <t>Non-residential buildings (IG)</t>
  </si>
  <si>
    <t>CIVIL ENGINEERING WORKS</t>
  </si>
  <si>
    <t>Civil engineering works</t>
  </si>
  <si>
    <t>Civil engineering works (IG)</t>
  </si>
  <si>
    <t>OTHER PRODUCTS</t>
  </si>
  <si>
    <t>Other products (IG)</t>
  </si>
  <si>
    <t xml:space="preserve">CHANGES IN INVENTORIES AND ACQUISITIONS LESS DISPOSALS OF VALUABLES </t>
  </si>
  <si>
    <t>CHANGES IN INVENTORIES</t>
  </si>
  <si>
    <t>Changes in inventories</t>
  </si>
  <si>
    <t>Opening value of inventories</t>
  </si>
  <si>
    <t>Closing value of inventories</t>
  </si>
  <si>
    <t>ACQUISITIONS LESS DISPOSALS OF VALUABLES</t>
  </si>
  <si>
    <t>Acquisitions less disposals of valuables</t>
  </si>
  <si>
    <t>Acquisitions of valuables</t>
  </si>
  <si>
    <t>Disposals of valuables</t>
  </si>
  <si>
    <t>BALANCE OF EXPORTS AND IMPORTS</t>
  </si>
  <si>
    <t>Balance of exports and imports</t>
  </si>
  <si>
    <t>Exports of goods and services</t>
  </si>
  <si>
    <t>Imports of goods and services</t>
  </si>
  <si>
    <t>Total</t>
  </si>
  <si>
    <t>Brunei Darussalam</t>
  </si>
  <si>
    <t>Bhutan</t>
  </si>
  <si>
    <t>Bangladesh</t>
  </si>
  <si>
    <t>Product name</t>
  </si>
  <si>
    <t>Data source for National Average Price</t>
  </si>
  <si>
    <t xml:space="preserve">Data source for the expenditure value in national currency </t>
  </si>
  <si>
    <t>Data source for indicators used to extrapolate to year required</t>
  </si>
  <si>
    <t xml:space="preserve">Is this product important in your country? Do not indicate why it is important. (yes or no) </t>
  </si>
  <si>
    <t>Country 
Code</t>
  </si>
  <si>
    <t>ICP Code</t>
  </si>
  <si>
    <t>Domestically produced goods</t>
  </si>
  <si>
    <t>%</t>
  </si>
  <si>
    <t>Imported goods</t>
  </si>
  <si>
    <t>Ex-factory / farm-gate price (= Basic Price)</t>
  </si>
  <si>
    <t>C.i.f. unit value
(=Basic Price)</t>
  </si>
  <si>
    <r>
      <t>Plus</t>
    </r>
    <r>
      <rPr>
        <sz val="8"/>
        <rFont val="Arial Narrow"/>
        <family val="2"/>
      </rPr>
      <t xml:space="preserve"> Transport margin</t>
    </r>
  </si>
  <si>
    <r>
      <t xml:space="preserve">Plus </t>
    </r>
    <r>
      <rPr>
        <sz val="8"/>
        <rFont val="Arial Narrow"/>
        <family val="2"/>
      </rPr>
      <t>customs duties</t>
    </r>
  </si>
  <si>
    <r>
      <t xml:space="preserve">Plus </t>
    </r>
    <r>
      <rPr>
        <sz val="8"/>
        <rFont val="Arial Narrow"/>
        <family val="2"/>
      </rPr>
      <t>Wholesale and retail trade margin</t>
    </r>
  </si>
  <si>
    <r>
      <t>Plus</t>
    </r>
    <r>
      <rPr>
        <sz val="8"/>
        <rFont val="Arial Narrow"/>
        <family val="2"/>
      </rPr>
      <t xml:space="preserve"> other product taxes</t>
    </r>
  </si>
  <si>
    <r>
      <t>Plus</t>
    </r>
    <r>
      <rPr>
        <sz val="8"/>
        <rFont val="Arial Narrow"/>
        <family val="2"/>
      </rPr>
      <t xml:space="preserve"> Value Added Taxes (VAT)</t>
    </r>
  </si>
  <si>
    <r>
      <t>Equals</t>
    </r>
    <r>
      <rPr>
        <sz val="8"/>
        <rFont val="Arial Narrow"/>
        <family val="2"/>
      </rPr>
      <t xml:space="preserve"> Purchasers price</t>
    </r>
  </si>
  <si>
    <t>Important products (yes/no)</t>
  </si>
  <si>
    <t>Supply of important goods</t>
  </si>
  <si>
    <t xml:space="preserve">= </t>
  </si>
  <si>
    <t>Uses of important goods</t>
  </si>
  <si>
    <t>+</t>
  </si>
  <si>
    <t>Total Supply and  Use at Purchasers prices</t>
  </si>
  <si>
    <t>Trade and transport margins</t>
  </si>
  <si>
    <t>Customs duties, VAT and other taxes on products</t>
  </si>
  <si>
    <t>Gross Fixed Capital Formation</t>
  </si>
  <si>
    <t>increase in Stocks and Acquisition less disposal of valuables</t>
  </si>
  <si>
    <t>Government Final Consumption Expenditure</t>
  </si>
  <si>
    <t>Household Final Consumption Expenditure</t>
  </si>
  <si>
    <t>2005 Expenditure in national currency</t>
  </si>
  <si>
    <t>Per capita « volumes » in 2005
(col 4 / col 5)</t>
  </si>
  <si>
    <t>Population
(in millions)</t>
  </si>
  <si>
    <t>Average “price” in 2005
(national currency)</t>
  </si>
  <si>
    <t>Only for important products give the National Average Price 
(national currency)</t>
  </si>
  <si>
    <t>« Volumes » of expenditures - in millions
(col 2/ col 3)</t>
  </si>
  <si>
    <t>Expenditure Value in national currency
(in millions)</t>
  </si>
  <si>
    <t>BRU</t>
  </si>
  <si>
    <t>BHU</t>
  </si>
  <si>
    <t>BAN</t>
  </si>
  <si>
    <t>Myanmar</t>
  </si>
  <si>
    <t>Samoa</t>
  </si>
  <si>
    <t>Timor-Leste</t>
  </si>
  <si>
    <t>Tonga</t>
  </si>
  <si>
    <t>Vanuatu</t>
  </si>
  <si>
    <t>1000000.00.00</t>
  </si>
  <si>
    <t>1100000.00.00</t>
  </si>
  <si>
    <t>1101000.00.00</t>
  </si>
  <si>
    <t>1101100.00.00</t>
  </si>
  <si>
    <t>1101110.00.00</t>
  </si>
  <si>
    <t>1101111.00.00</t>
  </si>
  <si>
    <t>1101112.00.00</t>
  </si>
  <si>
    <t>1101112.01.01</t>
  </si>
  <si>
    <t>1101112.01.02</t>
  </si>
  <si>
    <t>1101112.01.03</t>
  </si>
  <si>
    <t>1101113.00.00</t>
  </si>
  <si>
    <t>1101113.01.01</t>
  </si>
  <si>
    <t>1101113.01.02</t>
  </si>
  <si>
    <t>1101113.01.03</t>
  </si>
  <si>
    <t>1101113.01.04</t>
  </si>
  <si>
    <t>1101114.00.00</t>
  </si>
  <si>
    <t>1101115.00.00</t>
  </si>
  <si>
    <t>1101115.01.01</t>
  </si>
  <si>
    <t>1101120.00.00</t>
  </si>
  <si>
    <t>1101121.00.00</t>
  </si>
  <si>
    <t>1101122.00.00</t>
  </si>
  <si>
    <t>1101123.00.00</t>
  </si>
  <si>
    <t>1101124.00.00</t>
  </si>
  <si>
    <t>1101125.00.00</t>
  </si>
  <si>
    <t>1101130.00.00</t>
  </si>
  <si>
    <t>1101131.00.00</t>
  </si>
  <si>
    <t>1101132.00.00</t>
  </si>
  <si>
    <t>1101140.00.00</t>
  </si>
  <si>
    <t>1101141.00.00</t>
  </si>
  <si>
    <t>1101142.00.00</t>
  </si>
  <si>
    <t>1101143.00.00</t>
  </si>
  <si>
    <t>1101144.00.00</t>
  </si>
  <si>
    <t>1101150.00.00</t>
  </si>
  <si>
    <t>1101151.00.00</t>
  </si>
  <si>
    <t>1101153.00.00</t>
  </si>
  <si>
    <t>1101160.00.00</t>
  </si>
  <si>
    <t>1101161.00.00</t>
  </si>
  <si>
    <t>1101162.00.00</t>
  </si>
  <si>
    <t>1101170.00.00</t>
  </si>
  <si>
    <t>1101171.00.00</t>
  </si>
  <si>
    <t>1101172.00.00</t>
  </si>
  <si>
    <t>1101173.00.00</t>
  </si>
  <si>
    <t>1101180.00.00</t>
  </si>
  <si>
    <t>1101181.00.00</t>
  </si>
  <si>
    <t>1101182.00.00</t>
  </si>
  <si>
    <t>1101183.00.00</t>
  </si>
  <si>
    <t>1101190.00.00</t>
  </si>
  <si>
    <t>1101191.00.00</t>
  </si>
  <si>
    <t>1101200.00.00</t>
  </si>
  <si>
    <t>1101210.00.00</t>
  </si>
  <si>
    <t>1101211.00.00</t>
  </si>
  <si>
    <t>1101220.00.00</t>
  </si>
  <si>
    <t>1101221.00.00</t>
  </si>
  <si>
    <t>1102000.00.00</t>
  </si>
  <si>
    <t>1102100.00.00</t>
  </si>
  <si>
    <t>1102110.00.00</t>
  </si>
  <si>
    <t>1102111.00.00</t>
  </si>
  <si>
    <t>1102120.00.00</t>
  </si>
  <si>
    <t>1102121.00.00</t>
  </si>
  <si>
    <t>1102130.00.00</t>
  </si>
  <si>
    <t>1102131.00.00</t>
  </si>
  <si>
    <t>1102200.00.00</t>
  </si>
  <si>
    <t>1102210.00.00</t>
  </si>
  <si>
    <t>1102211.00.00</t>
  </si>
  <si>
    <t>1102300.00.00</t>
  </si>
  <si>
    <t>1102310.00.00</t>
  </si>
  <si>
    <t>1102311.00.00</t>
  </si>
  <si>
    <t>1103000.00.00</t>
  </si>
  <si>
    <t>1103100.00.00</t>
  </si>
  <si>
    <t>1103110.00.00</t>
  </si>
  <si>
    <t>1103111.00.00</t>
  </si>
  <si>
    <t>1103120.00.00</t>
  </si>
  <si>
    <t>1103121.00.00</t>
  </si>
  <si>
    <t>1103140.00.00</t>
  </si>
  <si>
    <t>1103141.00.00</t>
  </si>
  <si>
    <t>1103200.00.00</t>
  </si>
  <si>
    <t>1103210.00.00</t>
  </si>
  <si>
    <t>1103211.00.00</t>
  </si>
  <si>
    <t>1103220.00.00</t>
  </si>
  <si>
    <t>1103221.00.00</t>
  </si>
  <si>
    <t>1104000.00.00</t>
  </si>
  <si>
    <t>1104100.00.00</t>
  </si>
  <si>
    <t>1104110.00.00</t>
  </si>
  <si>
    <t>1104111.00.00</t>
  </si>
  <si>
    <t>1104300.00.00</t>
  </si>
  <si>
    <t>1104310.00.00</t>
  </si>
  <si>
    <t>1104311.00.00</t>
  </si>
  <si>
    <t>1104400.00.00</t>
  </si>
  <si>
    <t>1104410.00.00</t>
  </si>
  <si>
    <t>1104411.00.00</t>
  </si>
  <si>
    <t>1104420.00.00</t>
  </si>
  <si>
    <t>1104421.00.00</t>
  </si>
  <si>
    <t>1104500.00.00</t>
  </si>
  <si>
    <t>1104510.00.00</t>
  </si>
  <si>
    <t>1104511.00.00</t>
  </si>
  <si>
    <t>1104520.00.00</t>
  </si>
  <si>
    <t>1104521.00.00</t>
  </si>
  <si>
    <t>1104530.00.00</t>
  </si>
  <si>
    <t>1104531.00.00</t>
  </si>
  <si>
    <t>1105000.00.00</t>
  </si>
  <si>
    <t>1105100.00.00</t>
  </si>
  <si>
    <t>1105110.00.00</t>
  </si>
  <si>
    <t>1105111.00.00</t>
  </si>
  <si>
    <t>1105120.00.00</t>
  </si>
  <si>
    <t>1105121.00.00</t>
  </si>
  <si>
    <t>1105130.00.00</t>
  </si>
  <si>
    <t>1105131.00.00</t>
  </si>
  <si>
    <t>1105200.00.00</t>
  </si>
  <si>
    <t>1105210.00.00</t>
  </si>
  <si>
    <t>1105211.00.00</t>
  </si>
  <si>
    <t>1105300.00.00</t>
  </si>
  <si>
    <t>1105310.00.00</t>
  </si>
  <si>
    <t>1105311.00.00</t>
  </si>
  <si>
    <t>1105320.00.00</t>
  </si>
  <si>
    <t>1105321.00.00</t>
  </si>
  <si>
    <t>1105330.00.00</t>
  </si>
  <si>
    <t>1105331.00.00</t>
  </si>
  <si>
    <t>1105400.00.00</t>
  </si>
  <si>
    <t>1105410.00.00</t>
  </si>
  <si>
    <t>1105411.00.00</t>
  </si>
  <si>
    <t>1105500.00.00</t>
  </si>
  <si>
    <t>1105510.00.00</t>
  </si>
  <si>
    <t>1105511.00.00</t>
  </si>
  <si>
    <t>1105520.00.00</t>
  </si>
  <si>
    <t>1105521.00.00</t>
  </si>
  <si>
    <t>1105600.00.00</t>
  </si>
  <si>
    <t>1105610.00.00</t>
  </si>
  <si>
    <t>1105611.00.00</t>
  </si>
  <si>
    <t>1105620.00.00</t>
  </si>
  <si>
    <t>1105621.00.00</t>
  </si>
  <si>
    <t>1105622.00.00</t>
  </si>
  <si>
    <t>1106000.00.00</t>
  </si>
  <si>
    <t>1106100.00.00</t>
  </si>
  <si>
    <t>1106110.00.00</t>
  </si>
  <si>
    <t>1106111.00.00</t>
  </si>
  <si>
    <t>1106120.00.00</t>
  </si>
  <si>
    <t>1106121.00.00</t>
  </si>
  <si>
    <t>1106130.00.00</t>
  </si>
  <si>
    <t>1106131.00.00</t>
  </si>
  <si>
    <t>1106200.00.00</t>
  </si>
  <si>
    <t>1106210.00.00</t>
  </si>
  <si>
    <t>1106211.00.00</t>
  </si>
  <si>
    <t>1106220.00.00</t>
  </si>
  <si>
    <t>1106221.00.00</t>
  </si>
  <si>
    <t>1106230.00.00</t>
  </si>
  <si>
    <t>1106231.00.00</t>
  </si>
  <si>
    <t>1106300.00.00</t>
  </si>
  <si>
    <t>1106310.00.00</t>
  </si>
  <si>
    <t>1106311.00.00</t>
  </si>
  <si>
    <t>1107000.00.00</t>
  </si>
  <si>
    <t>1107100.00.00</t>
  </si>
  <si>
    <t>1107110.00.00</t>
  </si>
  <si>
    <t>1107111.00.00</t>
  </si>
  <si>
    <t>1107120.00.00</t>
  </si>
  <si>
    <t>1107121.00.00</t>
  </si>
  <si>
    <t>1107130.00.00</t>
  </si>
  <si>
    <t>1107131.00.00</t>
  </si>
  <si>
    <t>1107140.00.00</t>
  </si>
  <si>
    <t>1107141.00.00</t>
  </si>
  <si>
    <t>1107200.00.00</t>
  </si>
  <si>
    <t>1107220.00.00</t>
  </si>
  <si>
    <t>1107221.00.00</t>
  </si>
  <si>
    <t>1107230.00.00</t>
  </si>
  <si>
    <t>1107231.00.00</t>
  </si>
  <si>
    <t>1107240.00.00</t>
  </si>
  <si>
    <t>1107241.00.00</t>
  </si>
  <si>
    <t>1107300.00.00</t>
  </si>
  <si>
    <t>1107310.00.00</t>
  </si>
  <si>
    <t>1107311.00.00</t>
  </si>
  <si>
    <t>1107320.00.00</t>
  </si>
  <si>
    <t>1107321.00.00</t>
  </si>
  <si>
    <t>1107330.00.00</t>
  </si>
  <si>
    <t>1107331.00.00</t>
  </si>
  <si>
    <t>1107340.00.00</t>
  </si>
  <si>
    <t>1107341.00.00</t>
  </si>
  <si>
    <t>1107350.00.00</t>
  </si>
  <si>
    <t>1107351.00.00</t>
  </si>
  <si>
    <t>1107360.00.00</t>
  </si>
  <si>
    <t>1107361.00.00</t>
  </si>
  <si>
    <t>1108000.00.00</t>
  </si>
  <si>
    <t>1108100.00.00</t>
  </si>
  <si>
    <t>1108110.00.00</t>
  </si>
  <si>
    <t>1108111.00.00</t>
  </si>
  <si>
    <t>1108200.00.00</t>
  </si>
  <si>
    <t>1108210.00.00</t>
  </si>
  <si>
    <t>1108211.00.00</t>
  </si>
  <si>
    <t>1108300.00.00</t>
  </si>
  <si>
    <t>1108310.00.00</t>
  </si>
  <si>
    <t>1108311.00.00</t>
  </si>
  <si>
    <t>1109000.00.00</t>
  </si>
  <si>
    <t>1109100.00.00</t>
  </si>
  <si>
    <t>1109110.00.00</t>
  </si>
  <si>
    <t>1109111.00.00</t>
  </si>
  <si>
    <t>1109140.00.00</t>
  </si>
  <si>
    <t>1109141.00.00</t>
  </si>
  <si>
    <t>1109150.00.00</t>
  </si>
  <si>
    <t>1109151.00.00</t>
  </si>
  <si>
    <t>1109200.00.00</t>
  </si>
  <si>
    <t>1109210.00.00</t>
  </si>
  <si>
    <t>1109211.00.00</t>
  </si>
  <si>
    <t>1109230.00.00</t>
  </si>
  <si>
    <t>1109231.00.00</t>
  </si>
  <si>
    <t>1109300.00.00</t>
  </si>
  <si>
    <t>1109310.00.00</t>
  </si>
  <si>
    <t>1109311.00.00</t>
  </si>
  <si>
    <t>1109330.00.00</t>
  </si>
  <si>
    <t>1109331.00.00</t>
  </si>
  <si>
    <t>1109350.00.00</t>
  </si>
  <si>
    <t>1109351.00.00</t>
  </si>
  <si>
    <t>1109400.00.00</t>
  </si>
  <si>
    <t>1109410.00.00</t>
  </si>
  <si>
    <t>1109411.00.00</t>
  </si>
  <si>
    <t>1109420.00.00</t>
  </si>
  <si>
    <t>1109421.00.00</t>
  </si>
  <si>
    <t>1109430.00.00</t>
  </si>
  <si>
    <t>1109431.00.00</t>
  </si>
  <si>
    <t>1109500.00.00</t>
  </si>
  <si>
    <t>1109510.00.00</t>
  </si>
  <si>
    <t>1109511.00.00</t>
  </si>
  <si>
    <t>1109600.00.00</t>
  </si>
  <si>
    <t>1109610.00.00</t>
  </si>
  <si>
    <t>1109611.00.00</t>
  </si>
  <si>
    <t>1110000.00.00</t>
  </si>
  <si>
    <t>1110100.00.00</t>
  </si>
  <si>
    <t>1110110.00.00</t>
  </si>
  <si>
    <t>1110111.00.00</t>
  </si>
  <si>
    <t>1111000.00.00</t>
  </si>
  <si>
    <t>1111100.00.00</t>
  </si>
  <si>
    <t>1111110.00.00</t>
  </si>
  <si>
    <t>1111111.00.00</t>
  </si>
  <si>
    <t>1111200.00.00</t>
  </si>
  <si>
    <t>1111210.00.00</t>
  </si>
  <si>
    <t>1111211.00.00</t>
  </si>
  <si>
    <t>1112000.00.00</t>
  </si>
  <si>
    <t>1112100.00.00</t>
  </si>
  <si>
    <t>1112110.00.00</t>
  </si>
  <si>
    <t>1112111.00.00</t>
  </si>
  <si>
    <t>1112120.00.00</t>
  </si>
  <si>
    <t>1112121.00.00</t>
  </si>
  <si>
    <t>1112200.00.00</t>
  </si>
  <si>
    <t>1112210.00.00</t>
  </si>
  <si>
    <t>1112211.00.00</t>
  </si>
  <si>
    <t>1112300.00.00</t>
  </si>
  <si>
    <t>1112310.00.00</t>
  </si>
  <si>
    <t>1112311.00.00</t>
  </si>
  <si>
    <t>1112320.00.00</t>
  </si>
  <si>
    <t>1112321.00.00</t>
  </si>
  <si>
    <t>1112400.00.00</t>
  </si>
  <si>
    <t>1112410.00.00</t>
  </si>
  <si>
    <t>1112411.00.00</t>
  </si>
  <si>
    <t>1112500.00.00</t>
  </si>
  <si>
    <t>1112510.00.00</t>
  </si>
  <si>
    <t>1112511.00.00</t>
  </si>
  <si>
    <t>1112600.00.00</t>
  </si>
  <si>
    <t>1112610.00.00</t>
  </si>
  <si>
    <t>1112611.00.00</t>
  </si>
  <si>
    <t>1112620.00.00</t>
  </si>
  <si>
    <t>1112621.00.00</t>
  </si>
  <si>
    <t>1112700.00.00</t>
  </si>
  <si>
    <t>1112710.00.00</t>
  </si>
  <si>
    <t>1112711.00.00</t>
  </si>
  <si>
    <t>1113000.00.00</t>
  </si>
  <si>
    <t>1113100.00.00</t>
  </si>
  <si>
    <t>1113110.00.00</t>
  </si>
  <si>
    <t>1113111.00.00</t>
  </si>
  <si>
    <t>1113112.00.00</t>
  </si>
  <si>
    <t>1200000.00.00</t>
  </si>
  <si>
    <t>1201000.00.00</t>
  </si>
  <si>
    <t>1201100.00.00</t>
  </si>
  <si>
    <t>1201110.00.00</t>
  </si>
  <si>
    <t>1201111.00.00</t>
  </si>
  <si>
    <t>1300000.00.00</t>
  </si>
  <si>
    <t>1301000.00.00</t>
  </si>
  <si>
    <t>1301100.00.00</t>
  </si>
  <si>
    <t>1301110.00.00</t>
  </si>
  <si>
    <t>1301111.00.00</t>
  </si>
  <si>
    <t>1302000.00.00</t>
  </si>
  <si>
    <t>1302100.00.00</t>
  </si>
  <si>
    <t>1302110.00.00</t>
  </si>
  <si>
    <t>1302111.00.00</t>
  </si>
  <si>
    <t>1302112.00.00</t>
  </si>
  <si>
    <t>1302113.00.00</t>
  </si>
  <si>
    <t>1302120.00.00</t>
  </si>
  <si>
    <t>1302121.00.00</t>
  </si>
  <si>
    <t>1302122.00.00</t>
  </si>
  <si>
    <t>1302123.00.00</t>
  </si>
  <si>
    <t>1302124.00.00</t>
  </si>
  <si>
    <t>1302200.00.00</t>
  </si>
  <si>
    <t>1302210.00.00</t>
  </si>
  <si>
    <t>1302211.00.00</t>
  </si>
  <si>
    <t>1302220.00.00</t>
  </si>
  <si>
    <t>1302221.00.00</t>
  </si>
  <si>
    <t>1302230.00.00</t>
  </si>
  <si>
    <t>1302231.00.00</t>
  </si>
  <si>
    <t>1302240.00.00</t>
  </si>
  <si>
    <t>1302241.00.00</t>
  </si>
  <si>
    <t>1302250.00.00</t>
  </si>
  <si>
    <t>1302251.00.00</t>
  </si>
  <si>
    <t>1303000.00.00</t>
  </si>
  <si>
    <t>1303100.00.00</t>
  </si>
  <si>
    <t>1303110.00.00</t>
  </si>
  <si>
    <t>1303111.00.00</t>
  </si>
  <si>
    <t>1304000.00.00</t>
  </si>
  <si>
    <t>1304100.00.00</t>
  </si>
  <si>
    <t>1304110.00.00</t>
  </si>
  <si>
    <t>1304111.00.00</t>
  </si>
  <si>
    <t>1304200.00.00</t>
  </si>
  <si>
    <t>1304210.00.00</t>
  </si>
  <si>
    <t>1304211.00.00</t>
  </si>
  <si>
    <t>1304220.00.00</t>
  </si>
  <si>
    <t>1304221.00.00</t>
  </si>
  <si>
    <t>1304230.00.00</t>
  </si>
  <si>
    <t>1304231.00.00</t>
  </si>
  <si>
    <t>1304240.00.00</t>
  </si>
  <si>
    <t>1304241.00.00</t>
  </si>
  <si>
    <t>1304250.00.00</t>
  </si>
  <si>
    <t>1304251.00.00</t>
  </si>
  <si>
    <t>1305000.00.00</t>
  </si>
  <si>
    <t>1305100.00.00</t>
  </si>
  <si>
    <t>1305110.00.00</t>
  </si>
  <si>
    <t>1305111.00.00</t>
  </si>
  <si>
    <t>1400000.00.00</t>
  </si>
  <si>
    <t>1401000.00.00</t>
  </si>
  <si>
    <t>1401100.00.00</t>
  </si>
  <si>
    <t>1401110.00.00</t>
  </si>
  <si>
    <t>1401111.00.00</t>
  </si>
  <si>
    <t>1401120.00.00</t>
  </si>
  <si>
    <t>1401121.00.00</t>
  </si>
  <si>
    <t>1401130.00.00</t>
  </si>
  <si>
    <t>1401131.00.00</t>
  </si>
  <si>
    <t>1401140.00.00</t>
  </si>
  <si>
    <t>1401141.00.00</t>
  </si>
  <si>
    <t>1401150.00.00</t>
  </si>
  <si>
    <t>1401151.00.00</t>
  </si>
  <si>
    <t>1500000.00.00</t>
  </si>
  <si>
    <t>1501000.00.00</t>
  </si>
  <si>
    <t>1501100.00.00</t>
  </si>
  <si>
    <t>1501110.00.00</t>
  </si>
  <si>
    <t>1501111.00.00</t>
  </si>
  <si>
    <t>1501120.00.00</t>
  </si>
  <si>
    <t>1501121.00.00</t>
  </si>
  <si>
    <t>1501130.00.00</t>
  </si>
  <si>
    <t>1501131.00.00</t>
  </si>
  <si>
    <t>1501140.00.00</t>
  </si>
  <si>
    <t>1501141.00.00</t>
  </si>
  <si>
    <t>1501150.00.00</t>
  </si>
  <si>
    <t>1501151.00.00</t>
  </si>
  <si>
    <t>1501200.00.00</t>
  </si>
  <si>
    <t>1501210.00.00</t>
  </si>
  <si>
    <t>1501211.00.00</t>
  </si>
  <si>
    <t>1501212.00.00</t>
  </si>
  <si>
    <t>1501220.00.00</t>
  </si>
  <si>
    <t>1501221.00.00</t>
  </si>
  <si>
    <t>1502000.00.00</t>
  </si>
  <si>
    <t>1502100.00.00</t>
  </si>
  <si>
    <t>1502110.00.00</t>
  </si>
  <si>
    <t>1502111.00.00</t>
  </si>
  <si>
    <t>1502200.00.00</t>
  </si>
  <si>
    <t>1502210.00.00</t>
  </si>
  <si>
    <t>1502211.00.00</t>
  </si>
  <si>
    <t>1502300.00.00</t>
  </si>
  <si>
    <t>1502310.00.00</t>
  </si>
  <si>
    <t>1502311.00.00</t>
  </si>
  <si>
    <t>1503000.00.00</t>
  </si>
  <si>
    <t>1503100.00.00</t>
  </si>
  <si>
    <t>1503110.00.00</t>
  </si>
  <si>
    <t>1503111.00.00</t>
  </si>
  <si>
    <t>1600000.00.00</t>
  </si>
  <si>
    <t>1601000.00.00</t>
  </si>
  <si>
    <t>1601100.00.00</t>
  </si>
  <si>
    <t>1601110.00.00</t>
  </si>
  <si>
    <t>1601111.00.00</t>
  </si>
  <si>
    <t>1601112.00.00</t>
  </si>
  <si>
    <t>1602000.00.00</t>
  </si>
  <si>
    <t>1602100.00.00</t>
  </si>
  <si>
    <t>1602110.00.00</t>
  </si>
  <si>
    <t>1602111.00.00</t>
  </si>
  <si>
    <t>1602112.00.00</t>
  </si>
  <si>
    <t>1700000.00.00</t>
  </si>
  <si>
    <t>1701000.00.00</t>
  </si>
  <si>
    <t>1701100.00.00</t>
  </si>
  <si>
    <t>1701110.00.00</t>
  </si>
  <si>
    <t>1701111.00.00</t>
  </si>
  <si>
    <t>1701112.00.00</t>
  </si>
  <si>
    <t>ICP Classification</t>
  </si>
  <si>
    <t>BRN</t>
  </si>
  <si>
    <t>BGD</t>
  </si>
  <si>
    <t>BTN</t>
  </si>
  <si>
    <t>Code use for product</t>
  </si>
  <si>
    <t>Total GDP</t>
  </si>
  <si>
    <t>MMR</t>
  </si>
  <si>
    <t>Papua New Guinea</t>
  </si>
  <si>
    <t>PNG</t>
  </si>
  <si>
    <t>WSM</t>
  </si>
  <si>
    <t>Solomon Islands</t>
  </si>
  <si>
    <t>SLB</t>
  </si>
  <si>
    <t>TLS</t>
  </si>
  <si>
    <t>TON</t>
  </si>
  <si>
    <t>VUT</t>
  </si>
  <si>
    <t>Code</t>
  </si>
  <si>
    <t>Other cereals and flour</t>
  </si>
  <si>
    <t>Other meats and preparations</t>
  </si>
  <si>
    <t>Fresh or frozen fish and seafood</t>
  </si>
  <si>
    <t>Preserved fish and seafood</t>
  </si>
  <si>
    <t>Preserved milk and milk products</t>
  </si>
  <si>
    <t>Frozen, preserved or processed fruits</t>
  </si>
  <si>
    <t>Fresh or chilled vegetables</t>
  </si>
  <si>
    <t>Frozen or preserved vegetables</t>
  </si>
  <si>
    <t>Clothing materials and accessories</t>
  </si>
  <si>
    <t>Cleaning and repair of clothing</t>
  </si>
  <si>
    <t>Therapeutical appliances and equipment</t>
  </si>
  <si>
    <t>Gardens and pets</t>
  </si>
  <si>
    <t>Other financial services n.e.c</t>
  </si>
  <si>
    <t>Other services n.e.c.</t>
  </si>
  <si>
    <t>Metal products and equipment</t>
  </si>
  <si>
    <t>Transport equipment</t>
  </si>
  <si>
    <t>Residential buildings</t>
  </si>
  <si>
    <t>Non-residential buildings</t>
  </si>
  <si>
    <t>Other products</t>
  </si>
  <si>
    <t>Change in inventories and valuables</t>
  </si>
  <si>
    <t xml:space="preserve">Product name </t>
  </si>
  <si>
    <t>Water supply and miscellaneous services relating to the dwelling</t>
  </si>
  <si>
    <t>Maintenance and repair of personal transport equipment</t>
  </si>
  <si>
    <t>1101111.01.01</t>
  </si>
  <si>
    <t>Product Name</t>
  </si>
  <si>
    <t>Supply
Total</t>
  </si>
  <si>
    <t>Uses
Total</t>
  </si>
  <si>
    <t>Prices</t>
  </si>
  <si>
    <t>Extrapolated value</t>
  </si>
  <si>
    <t>Equals Purchasers price</t>
  </si>
  <si>
    <t>Table 5</t>
  </si>
  <si>
    <t>Expenditure information from the original data source</t>
  </si>
  <si>
    <t>Data Source</t>
  </si>
  <si>
    <t xml:space="preserve">Reference year </t>
  </si>
  <si>
    <t>Expenditure value</t>
  </si>
  <si>
    <t>Adjustment documentation &amp; adjusted value</t>
  </si>
  <si>
    <t>Adjustment type</t>
  </si>
  <si>
    <t>Adjustement description</t>
  </si>
  <si>
    <t>Adjusted expenditure reported for 2005</t>
  </si>
  <si>
    <t>Table 1</t>
  </si>
  <si>
    <t>Table Number</t>
  </si>
  <si>
    <t>Information requested</t>
  </si>
  <si>
    <t>Type of information</t>
  </si>
  <si>
    <t>Prefill</t>
  </si>
  <si>
    <t>Need to provide the information</t>
  </si>
  <si>
    <t>yes</t>
  </si>
  <si>
    <t>text</t>
  </si>
  <si>
    <t>Type of value</t>
  </si>
  <si>
    <t>numeric</t>
  </si>
  <si>
    <t>numeric (year)</t>
  </si>
  <si>
    <t>numeric &amp; text</t>
  </si>
  <si>
    <t xml:space="preserve">Important product </t>
  </si>
  <si>
    <t>Description</t>
  </si>
  <si>
    <t>NA Forms - Description Note</t>
  </si>
  <si>
    <t>« Volumes » of expenditures - in millions</t>
  </si>
  <si>
    <t>Reference year for the extrapolated value</t>
  </si>
  <si>
    <t>Estimated expenditure on each BH obtained from the sources</t>
  </si>
  <si>
    <t xml:space="preserve">Description of the adjustments made to data from the original source (e.g. extrapolation, data added, etc.) to obtain the expenditures reported for 2005 </t>
  </si>
  <si>
    <t>Brief explanation of the adjustment</t>
  </si>
  <si>
    <t>Value of the total amount of any adjustment</t>
  </si>
  <si>
    <t>Final expenditures, in national currency, as reported by each country for ICP 2005</t>
  </si>
  <si>
    <t>Estimation of BH expenditure for the ICP 2005</t>
  </si>
  <si>
    <t xml:space="preserve">Prices, quantities, values &amp; sources of important products </t>
  </si>
  <si>
    <r>
      <t xml:space="preserve">Accounts for at least 0.5% of final expenditure on the Gross Domestic Product </t>
    </r>
  </si>
  <si>
    <t>Commonly sold within a given Basic Heading even if it only accounts for a small part of total GDP</t>
  </si>
  <si>
    <t>Other</t>
  </si>
  <si>
    <t>Raisons why a product could be important?</t>
  </si>
  <si>
    <t>Average annual price of the important product</t>
  </si>
  <si>
    <t>Source of the average annual price of the important product</t>
  </si>
  <si>
    <t>Quantities of the important product sold in the year</t>
  </si>
  <si>
    <t>Source of the quantities data information of the important product sold in the year</t>
  </si>
  <si>
    <t>Total expenditure on the product ( from a from a household expenditure survey or similar source). Also note that the expenditure value is equal to the product of the National Average Price and the quantity consumed in the latest year available</t>
  </si>
  <si>
    <t>Data source for the quantity consumed in the latest year by country</t>
  </si>
  <si>
    <t>Data sources of the expenditure value in national currency</t>
  </si>
  <si>
    <t>Source information of the extrapolated value</t>
  </si>
  <si>
    <t>Reference year of the extrapolated value</t>
  </si>
  <si>
    <t>Price formation for domestically-produced and imported goods</t>
  </si>
  <si>
    <t>Basic Price of the good at the establishment of the producer. The Basic Price includes the costs of intermediates inputs, labour costs, other taxes on production (such as payroll taxes and current taxes on buildings and vehicles) and gross operating surplus.</t>
  </si>
  <si>
    <t>Costs of moving the goods from the producer’s establishment (the factory or farm) to the retail outlet or to the establishment of the purchaser</t>
  </si>
  <si>
    <t>Percentage of the transport margin</t>
  </si>
  <si>
    <r>
      <t>c.i.f. unit value</t>
    </r>
    <r>
      <rPr>
        <sz val="8"/>
        <rFont val="Calibri"/>
        <family val="2"/>
      </rPr>
      <t xml:space="preserve"> is obtained by dividing the c.i.f. value of imports by the quantity imported</t>
    </r>
  </si>
  <si>
    <r>
      <t xml:space="preserve">Purchasers price, also called the market price, is equal to the basic price </t>
    </r>
    <r>
      <rPr>
        <i/>
        <sz val="8"/>
        <rFont val="Arial Narrow"/>
        <family val="2"/>
      </rPr>
      <t>plus</t>
    </r>
    <r>
      <rPr>
        <sz val="8"/>
        <rFont val="Arial Narrow"/>
        <family val="2"/>
      </rPr>
      <t xml:space="preserve"> trade and transport margins and taxes on products.  It is the price that the final consumer pays in order to take ownership of the good.</t>
    </r>
  </si>
  <si>
    <r>
      <t>Plus</t>
    </r>
    <r>
      <rPr>
        <sz val="8"/>
        <rFont val="Arial Narrow"/>
        <family val="2"/>
      </rPr>
      <t xml:space="preserve"> instalation costs</t>
    </r>
  </si>
  <si>
    <t>Cost of wholesale &amp; retail trade</t>
  </si>
  <si>
    <t>Percentage of the cost of wholesale &amp; retail trade</t>
  </si>
  <si>
    <t>Cost of the product taxes</t>
  </si>
  <si>
    <t>Percentage fo the product taxes</t>
  </si>
  <si>
    <t>Cost of the customs duties</t>
  </si>
  <si>
    <t>Percentage of the customs duties</t>
  </si>
  <si>
    <t>Cost of the transport margin</t>
  </si>
  <si>
    <t>Cost of the value added taxes</t>
  </si>
  <si>
    <t>Percentage of the value added taxes</t>
  </si>
  <si>
    <t>Cost of the instalaton</t>
  </si>
  <si>
    <t>Percentage of the cost of the instalation</t>
  </si>
  <si>
    <t>Sum of domestic production at basic prices, plus imports at c.i.f. value, plus trade &amp; transport margins, plus customs duties VAT &amp; other taxes on products</t>
  </si>
  <si>
    <t>Sum of intermediate consumption, plus exports at f.ob. values, plus gross fixed capital formation, plus increase in stocks and acquisition less disposal of valuables, plus government final consumption expenditure, plus HHC expenditure</t>
  </si>
  <si>
    <t>Expenditure in national currency on each BH in 2005</t>
  </si>
  <si>
    <t>Geometric average of the 2005 prices of the products priced under each Basic Heading</t>
  </si>
  <si>
    <t>Volumes fo expenditure obtained by dividing 2005 expenditures by average prices</t>
  </si>
  <si>
    <t>Population in millions</t>
  </si>
  <si>
    <t>Per capita volume is obtained by dividing volumes of expenditure by population</t>
  </si>
  <si>
    <t>Commodity flow table for important products</t>
  </si>
  <si>
    <t>Per capita « volumes » of expenditures on BH</t>
  </si>
  <si>
    <t>15.01.14.1.02</t>
  </si>
  <si>
    <t xml:space="preserve">FAX MACHINE        </t>
  </si>
  <si>
    <t>15.01.14.1.29</t>
  </si>
  <si>
    <t xml:space="preserve">X-RAY UNIT      </t>
  </si>
  <si>
    <t xml:space="preserve">Additional cost incurred in the process of transporting or trading the relevant product </t>
  </si>
  <si>
    <t>All taxes that add to the value of a product</t>
  </si>
  <si>
    <t xml:space="preserve">Value of investment on durable goods </t>
  </si>
  <si>
    <t>Increase in stocks and acquisition less disposal of valuables</t>
  </si>
  <si>
    <t>Expenditure, including imputed expenditure, incurred by general government on both individual consumption goods and services and collective consumption services.</t>
  </si>
  <si>
    <t>Expenditure, including imputed expenditure, incurred by household on both individual consumption goods and services and collective consumption services.</t>
  </si>
  <si>
    <t>Equivalent to the changes in inventories between the  beginning and the end of the year</t>
  </si>
  <si>
    <t>Value of goods and services procured by producer which are used to produce a specific item</t>
  </si>
  <si>
    <t>For a given product, this is the total value for a relevant item product in the country at producer price</t>
  </si>
  <si>
    <t>Table 2</t>
  </si>
  <si>
    <t>Table 4a, 4b, &amp; 4c</t>
  </si>
  <si>
    <t>Table 3a, 3b, &amp; 3c</t>
  </si>
  <si>
    <t>Information value</t>
  </si>
  <si>
    <t>Comments on Extrapolation</t>
  </si>
  <si>
    <t xml:space="preserve">Total quantity consumed in the latest year by country </t>
  </si>
  <si>
    <t>Year for which the data is submitted</t>
  </si>
  <si>
    <t>2011 Expenditure in national currency</t>
  </si>
  <si>
    <t>Average “price” in 2011
(national currency)</t>
  </si>
  <si>
    <t>Per capita « volumes » in 2011</t>
  </si>
  <si>
    <t>NA product list</t>
  </si>
  <si>
    <t>Domestic production</t>
  </si>
  <si>
    <t xml:space="preserve">Imports </t>
  </si>
  <si>
    <t>Exports</t>
  </si>
  <si>
    <t>Residual</t>
  </si>
  <si>
    <t>ICP 2005 List</t>
  </si>
  <si>
    <t xml:space="preserve">Code </t>
  </si>
  <si>
    <t xml:space="preserve">Product Name </t>
  </si>
  <si>
    <t>ICP 2011 List</t>
  </si>
  <si>
    <t>National Accounts List</t>
  </si>
  <si>
    <t>Table O</t>
  </si>
  <si>
    <t>Lists of products</t>
  </si>
  <si>
    <t>Description of the 2005 ICP product</t>
  </si>
  <si>
    <t>Description of the 2011 ICP product</t>
  </si>
  <si>
    <t>Comments on extrapolation</t>
  </si>
  <si>
    <t>Description of how the extrapolation have been calculated</t>
  </si>
  <si>
    <r>
      <t xml:space="preserve">Why is this product important in your country? </t>
    </r>
    <r>
      <rPr>
        <b/>
        <i/>
        <sz val="8"/>
        <rFont val="Arial Narrow"/>
        <family val="2"/>
      </rPr>
      <t>Refer to the tab 2</t>
    </r>
  </si>
  <si>
    <t>Unit of measures</t>
  </si>
  <si>
    <t>Unit of measure</t>
  </si>
  <si>
    <t>Unit of measure of the quantity consumed in the latest year by the country</t>
  </si>
  <si>
    <t>Product name - National Accounts List</t>
  </si>
  <si>
    <t xml:space="preserve">Year for which data are required : 20_ _ </t>
  </si>
  <si>
    <t>Imports</t>
  </si>
  <si>
    <t xml:space="preserve">Total value of import </t>
  </si>
  <si>
    <t>Export value</t>
  </si>
  <si>
    <t xml:space="preserve">Exports </t>
  </si>
  <si>
    <t xml:space="preserve">Product name used for the 2011 ICP </t>
  </si>
  <si>
    <t xml:space="preserve">Product code used for the 2011 ICP </t>
  </si>
  <si>
    <t xml:space="preserve">Products code used for the 2005 ICP </t>
  </si>
  <si>
    <t xml:space="preserve">Products name used for the 2005 ICP </t>
  </si>
  <si>
    <t>UoM</t>
  </si>
  <si>
    <t xml:space="preserve">Country 1 </t>
  </si>
  <si>
    <t>Country 2</t>
  </si>
  <si>
    <t>Country 3</t>
  </si>
  <si>
    <t>Country 1</t>
  </si>
  <si>
    <t>Region's Code (3 digits)</t>
  </si>
  <si>
    <t>Code from country 1</t>
  </si>
  <si>
    <t>Code from country 2</t>
  </si>
  <si>
    <t>Code from country 3</t>
  </si>
  <si>
    <t>Country Code</t>
  </si>
  <si>
    <t>Country Name</t>
  </si>
  <si>
    <t>Product Code</t>
  </si>
  <si>
    <t>Code 1</t>
  </si>
  <si>
    <t xml:space="preserve">Code 2 </t>
  </si>
  <si>
    <t>Code 3</t>
  </si>
  <si>
    <t>Year : _________________</t>
  </si>
  <si>
    <t>Population 
millons</t>
  </si>
  <si>
    <t>Population by Country ( millions )</t>
  </si>
  <si>
    <t>Region Name</t>
  </si>
  <si>
    <t>Product 1</t>
  </si>
  <si>
    <t>Product 2</t>
  </si>
  <si>
    <t>1101111.01.02</t>
  </si>
  <si>
    <t>Product 3</t>
  </si>
  <si>
    <t>Product 4</t>
  </si>
  <si>
    <r>
      <t>Individual consumption expenditure by NPISHs</t>
    </r>
    <r>
      <rPr>
        <i/>
        <sz val="8"/>
        <rFont val="Arial Narrow"/>
        <family val="2"/>
      </rPr>
      <t xml:space="preserve"> </t>
    </r>
  </si>
  <si>
    <r>
      <t>Compensation of employees</t>
    </r>
    <r>
      <rPr>
        <i/>
        <sz val="8"/>
        <rFont val="Arial Narrow"/>
        <family val="2"/>
      </rPr>
      <t xml:space="preserve"> </t>
    </r>
  </si>
  <si>
    <r>
      <t>Recreation and culture</t>
    </r>
    <r>
      <rPr>
        <sz val="8"/>
        <rFont val="Arial Narrow"/>
        <family val="2"/>
      </rPr>
      <t xml:space="preserve"> </t>
    </r>
  </si>
  <si>
    <r>
      <t>Social protection</t>
    </r>
    <r>
      <rPr>
        <sz val="8"/>
        <rFont val="Arial Narrow"/>
        <family val="2"/>
      </rPr>
      <t xml:space="preserve"> </t>
    </r>
  </si>
  <si>
    <r>
      <t>Fabricated metal products, except machinery and equipment</t>
    </r>
    <r>
      <rPr>
        <sz val="8"/>
        <rFont val="Arial Narrow"/>
        <family val="2"/>
      </rPr>
      <t xml:space="preserve"> </t>
    </r>
  </si>
  <si>
    <r>
      <t>General purpose machinery</t>
    </r>
    <r>
      <rPr>
        <sz val="8"/>
        <rFont val="Arial Narrow"/>
        <family val="2"/>
      </rPr>
      <t xml:space="preserve"> </t>
    </r>
  </si>
  <si>
    <r>
      <t>Special purpose machinery</t>
    </r>
    <r>
      <rPr>
        <sz val="8"/>
        <rFont val="Arial Narrow"/>
        <family val="2"/>
      </rPr>
      <t xml:space="preserve"> </t>
    </r>
  </si>
  <si>
    <r>
      <t>Electrical and optical equipment</t>
    </r>
    <r>
      <rPr>
        <sz val="8"/>
        <rFont val="Arial Narrow"/>
        <family val="2"/>
      </rPr>
      <t xml:space="preserve"> </t>
    </r>
  </si>
  <si>
    <r>
      <t>Other manufactured goods n.e.c.</t>
    </r>
    <r>
      <rPr>
        <sz val="8"/>
        <rFont val="Arial Narrow"/>
        <family val="2"/>
      </rPr>
      <t xml:space="preserve"> </t>
    </r>
  </si>
  <si>
    <r>
      <t>Road transport equipment</t>
    </r>
    <r>
      <rPr>
        <sz val="8"/>
        <rFont val="Arial Narrow"/>
        <family val="2"/>
      </rPr>
      <t xml:space="preserve"> </t>
    </r>
  </si>
  <si>
    <r>
      <t>Other transport equipment</t>
    </r>
    <r>
      <rPr>
        <sz val="8"/>
        <rFont val="Arial Narrow"/>
        <family val="2"/>
      </rPr>
      <t xml:space="preserve"> </t>
    </r>
  </si>
  <si>
    <r>
      <t>Non-residential buildings</t>
    </r>
    <r>
      <rPr>
        <sz val="8"/>
        <rFont val="Arial Narrow"/>
        <family val="2"/>
      </rPr>
      <t xml:space="preserve"> </t>
    </r>
  </si>
  <si>
    <r>
      <t>Other products</t>
    </r>
    <r>
      <rPr>
        <sz val="8"/>
        <rFont val="Arial Narrow"/>
        <family val="2"/>
      </rPr>
      <t xml:space="preserve"> </t>
    </r>
  </si>
  <si>
    <t>1101114.01.01</t>
  </si>
  <si>
    <t>1101114.01.02</t>
  </si>
  <si>
    <t>Code 2</t>
  </si>
  <si>
    <t xml:space="preserve">[Table A1] </t>
  </si>
  <si>
    <t>2005 Basic Headings Nominal Expenditures (millions of local currency units)</t>
  </si>
  <si>
    <t xml:space="preserve">[Table A2] </t>
  </si>
  <si>
    <t>2005 ICP Average Prices</t>
  </si>
  <si>
    <t>Lists of Important Products</t>
  </si>
  <si>
    <t xml:space="preserve">[Table 0] </t>
  </si>
  <si>
    <t xml:space="preserve">[Table 1] </t>
  </si>
  <si>
    <t>ICP 2005 Expenditure Source Data and Metadata</t>
  </si>
  <si>
    <t>Ependiture value for 2005</t>
  </si>
  <si>
    <r>
      <t xml:space="preserve">
</t>
    </r>
    <r>
      <rPr>
        <sz val="8"/>
        <rFont val="Arial Narrow"/>
        <family val="2"/>
      </rPr>
      <t>Prices Quantities and Values of Important Products for the Most Recent Year (prefill with 2005 data information)</t>
    </r>
  </si>
  <si>
    <t xml:space="preserve">[Table 2] </t>
  </si>
  <si>
    <r>
      <t xml:space="preserve">
</t>
    </r>
    <r>
      <rPr>
        <sz val="8"/>
        <rFont val="Arial Narrow"/>
        <family val="2"/>
      </rPr>
      <t xml:space="preserve">Prices Quantities and Values of Important Products for the Most Recent Year </t>
    </r>
  </si>
  <si>
    <t>Expenditure Source Data and Metadata for Most Recent Year</t>
  </si>
  <si>
    <t xml:space="preserve">[Table 3-A] </t>
  </si>
  <si>
    <t>Price Formation for domestically-produced and imported goods for Household Final Consumption Expenditure</t>
  </si>
  <si>
    <t xml:space="preserve">
</t>
  </si>
  <si>
    <t xml:space="preserve">[Table 3-B] </t>
  </si>
  <si>
    <t>Price Formation for Household Final Consumption Products</t>
  </si>
  <si>
    <t>Price Formation for Machinery and Equipment</t>
  </si>
  <si>
    <t>Price Formation for domestically-produced and imported goods for machinery and equipment</t>
  </si>
  <si>
    <t>Product Group Name</t>
  </si>
  <si>
    <t>e.g. Electrical Optical</t>
  </si>
  <si>
    <t>e.g. 15.01.14.1.01</t>
  </si>
  <si>
    <t xml:space="preserve">e.g. BUSINESS COPIER        </t>
  </si>
  <si>
    <t>e.g. Motor Vehicles Trailers</t>
  </si>
  <si>
    <t>e.g. 15.01.21.1.01</t>
  </si>
  <si>
    <t xml:space="preserve">e.g. COMMERCIAL VEHICLE (28 Passengers)   </t>
  </si>
  <si>
    <t xml:space="preserve">[Table 3-C] </t>
  </si>
  <si>
    <t>Price Formation for Construction Items</t>
  </si>
  <si>
    <t>Price Formation for domestically-produced and imported goods for building and construction materials</t>
  </si>
  <si>
    <t xml:space="preserve">[Table 4-A] </t>
  </si>
  <si>
    <t xml:space="preserve">[Table 4-B] </t>
  </si>
  <si>
    <t xml:space="preserve">[Table 4-C] </t>
  </si>
  <si>
    <t>Commodity Flow Table for Important Products - Quantities</t>
  </si>
  <si>
    <t>Commodity Flow Table for Important Products - Values</t>
  </si>
  <si>
    <t>Commodity Flow Table for Important Products - Prices</t>
  </si>
  <si>
    <t xml:space="preserve">[Table 5] </t>
  </si>
  <si>
    <t>Per Capita Expenditures for 2011</t>
  </si>
  <si>
    <t>2011 ICP Classification and Important Products</t>
  </si>
  <si>
    <t>Original data source used to estimate expenditure values for this BH</t>
  </si>
  <si>
    <t>Reference year for the original data source used to estimate expenditure values for this BH</t>
  </si>
  <si>
    <t>Product code of the National Accounts products</t>
  </si>
  <si>
    <t>Name of the National Accounts products</t>
  </si>
  <si>
    <t>Define why the product is an important one? See list of importance reasons</t>
  </si>
  <si>
    <t>National Accounts list of products</t>
  </si>
  <si>
    <t>Indicate why the product is important. Please refer to the reason of importance code</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</si>
</sst>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_(* #,##0_);_(* \(#,##0\);_(* &quot;-&quot;??_);_(@_)"/>
    <numFmt numFmtId="166" formatCode="_(* #,##0.0_);_(* \(#,##0.0\);_(* &quot;-&quot;??_);_(@_)"/>
  </numFmts>
  <fonts count="71">
    <font>
      <sz val="10"/>
      <name val="Arial"/>
      <family val="2"/>
    </font>
    <font>
      <sz val="11"/>
      <color indexed="8"/>
      <name val="Calibri"/>
      <family val="2"/>
    </font>
    <font>
      <b/>
      <sz val="8"/>
      <name val="Arial Narrow"/>
      <family val="2"/>
    </font>
    <font>
      <sz val="8"/>
      <name val="Arial Narrow"/>
      <family val="2"/>
    </font>
    <font>
      <u val="single"/>
      <sz val="8"/>
      <name val="Arial Narrow"/>
      <family val="2"/>
    </font>
    <font>
      <i/>
      <sz val="8"/>
      <name val="Arial Narrow"/>
      <family val="2"/>
    </font>
    <font>
      <sz val="10"/>
      <color indexed="17"/>
      <name val="Arial"/>
      <family val="2"/>
    </font>
    <font>
      <b/>
      <sz val="10"/>
      <color indexed="15"/>
      <name val="Arial"/>
      <family val="2"/>
    </font>
    <font>
      <b/>
      <sz val="10"/>
      <color indexed="21"/>
      <name val="Arial"/>
      <family val="2"/>
    </font>
    <font>
      <b/>
      <sz val="10"/>
      <color indexed="11"/>
      <name val="Arial"/>
      <family val="2"/>
    </font>
    <font>
      <sz val="10"/>
      <name val="Helv"/>
      <family val="0"/>
    </font>
    <font>
      <b/>
      <sz val="10"/>
      <name val="Arial"/>
      <family val="2"/>
    </font>
    <font>
      <sz val="11"/>
      <color indexed="9"/>
      <name val="Calibri"/>
      <family val="2"/>
    </font>
    <font>
      <sz val="11"/>
      <color indexed="10"/>
      <name val="Calibri"/>
      <family val="2"/>
    </font>
    <font>
      <b/>
      <sz val="11"/>
      <color indexed="53"/>
      <name val="Calibri"/>
      <family val="2"/>
    </font>
    <font>
      <sz val="11"/>
      <color indexed="53"/>
      <name val="Calibri"/>
      <family val="2"/>
    </font>
    <font>
      <b/>
      <sz val="11"/>
      <color indexed="8"/>
      <name val="Calibri"/>
      <family val="2"/>
    </font>
    <font>
      <sz val="11"/>
      <color indexed="62"/>
      <name val="Calibri"/>
      <family val="2"/>
    </font>
    <font>
      <b/>
      <sz val="7.5"/>
      <name val="Arial Unicode MS"/>
      <family val="2"/>
    </font>
    <font>
      <sz val="11"/>
      <color indexed="16"/>
      <name val="Calibri"/>
      <family val="2"/>
    </font>
    <font>
      <sz val="11"/>
      <color indexed="60"/>
      <name val="Calibri"/>
      <family val="2"/>
    </font>
    <font>
      <sz val="11"/>
      <color indexed="17"/>
      <name val="Calibri"/>
      <family val="2"/>
    </font>
    <font>
      <b/>
      <sz val="11"/>
      <color indexed="6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sz val="10"/>
      <name val="Arial Narrow"/>
      <family val="2"/>
    </font>
    <font>
      <b/>
      <sz val="10"/>
      <name val="Arial Narrow"/>
      <family val="2"/>
    </font>
    <font>
      <b/>
      <sz val="8"/>
      <color indexed="9"/>
      <name val="Arial Narrow"/>
      <family val="2"/>
    </font>
    <font>
      <b/>
      <sz val="12"/>
      <name val="Arial Narrow"/>
      <family val="2"/>
    </font>
    <font>
      <sz val="8"/>
      <color indexed="10"/>
      <name val="Arial Narrow"/>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b/>
      <sz val="11"/>
      <color indexed="52"/>
      <name val="Calibri"/>
      <family val="2"/>
    </font>
    <font>
      <sz val="11"/>
      <color indexed="52"/>
      <name val="Calibri"/>
      <family val="2"/>
    </font>
    <font>
      <i/>
      <sz val="11"/>
      <color indexed="23"/>
      <name val="Calibri"/>
      <family val="2"/>
    </font>
    <font>
      <sz val="8"/>
      <name val="Calibri"/>
      <family val="2"/>
    </font>
    <font>
      <b/>
      <i/>
      <sz val="8"/>
      <name val="Arial Narrow"/>
      <family val="2"/>
    </font>
    <font>
      <b/>
      <sz val="12"/>
      <name val="Calibri"/>
      <family val="2"/>
    </font>
    <font>
      <sz val="10"/>
      <color indexed="8"/>
      <name val="Arial Narrow"/>
      <family val="2"/>
    </font>
    <font>
      <sz val="8"/>
      <name val="Arial"/>
      <family val="2"/>
    </font>
    <font>
      <b/>
      <sz val="9"/>
      <name val="Arial Narrow"/>
      <family val="2"/>
    </font>
    <font>
      <sz val="9"/>
      <name val="Arial"/>
      <family val="2"/>
    </font>
    <font>
      <sz val="9"/>
      <name val="Arial Narrow"/>
      <family val="2"/>
    </font>
    <font>
      <sz val="9"/>
      <color indexed="8"/>
      <name val="Verdana"/>
      <family val="2"/>
    </font>
    <font>
      <i/>
      <sz val="9"/>
      <name val="Arial Narrow"/>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color theme="0"/>
      <name val="Arial Narrow"/>
      <family val="2"/>
    </font>
    <font>
      <sz val="8"/>
      <color rgb="FFFF0000"/>
      <name val="Arial Narrow"/>
      <family val="2"/>
    </font>
    <font>
      <sz val="10"/>
      <color theme="1"/>
      <name val="Arial Narrow"/>
      <family val="2"/>
    </font>
  </fonts>
  <fills count="5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indexed="31"/>
        <bgColor indexed="64"/>
      </patternFill>
    </fill>
    <fill>
      <patternFill patternType="solid">
        <fgColor indexed="44"/>
        <bgColor indexed="64"/>
      </patternFill>
    </fill>
    <fill>
      <patternFill patternType="solid">
        <fgColor theme="5"/>
        <bgColor indexed="64"/>
      </patternFill>
    </fill>
    <fill>
      <patternFill patternType="solid">
        <fgColor indexed="26"/>
        <bgColor indexed="64"/>
      </patternFill>
    </fill>
    <fill>
      <patternFill patternType="solid">
        <fgColor indexed="22"/>
        <bgColor indexed="64"/>
      </patternFill>
    </fill>
    <fill>
      <patternFill patternType="solid">
        <fgColor indexed="55"/>
        <bgColor indexed="64"/>
      </patternFill>
    </fill>
    <fill>
      <patternFill patternType="solid">
        <fgColor theme="6"/>
        <bgColor indexed="64"/>
      </patternFill>
    </fill>
    <fill>
      <patternFill patternType="solid">
        <fgColor indexed="42"/>
        <bgColor indexed="64"/>
      </patternFill>
    </fill>
    <fill>
      <patternFill patternType="solid">
        <fgColor theme="7"/>
        <bgColor indexed="64"/>
      </patternFill>
    </fill>
    <fill>
      <patternFill patternType="solid">
        <fgColor theme="8"/>
        <bgColor indexed="64"/>
      </patternFill>
    </fill>
    <fill>
      <patternFill patternType="solid">
        <fgColor indexed="27"/>
        <bgColor indexed="64"/>
      </patternFill>
    </fill>
    <fill>
      <patternFill patternType="solid">
        <fgColor theme="9"/>
        <bgColor indexed="64"/>
      </patternFill>
    </fill>
    <fill>
      <patternFill patternType="solid">
        <fgColor indexed="47"/>
        <bgColor indexed="64"/>
      </patternFill>
    </fill>
    <fill>
      <patternFill patternType="solid">
        <fgColor rgb="FFFFC7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rgb="FFC6EFCE"/>
        <bgColor indexed="64"/>
      </patternFill>
    </fill>
    <fill>
      <patternFill patternType="solid">
        <fgColor rgb="FFFFCC99"/>
        <bgColor indexed="64"/>
      </patternFill>
    </fill>
    <fill>
      <patternFill patternType="solid">
        <fgColor indexed="45"/>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theme="0" tint="-0.3499799966812134"/>
        <bgColor indexed="64"/>
      </patternFill>
    </fill>
    <fill>
      <patternFill patternType="solid">
        <fgColor theme="8" tint="-0.4999699890613556"/>
        <bgColor indexed="64"/>
      </patternFill>
    </fill>
    <fill>
      <patternFill patternType="solid">
        <fgColor theme="0" tint="-0.24997000396251678"/>
        <bgColor indexed="64"/>
      </patternFill>
    </fill>
    <fill>
      <patternFill patternType="solid">
        <fgColor theme="0"/>
        <bgColor indexed="64"/>
      </patternFill>
    </fill>
    <fill>
      <patternFill patternType="solid">
        <fgColor theme="0" tint="-0.1499900072813034"/>
        <bgColor indexed="64"/>
      </patternFill>
    </fill>
    <fill>
      <patternFill patternType="solid">
        <fgColor indexed="22"/>
        <bgColor indexed="64"/>
      </patternFill>
    </fill>
  </fills>
  <borders count="56">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right/>
      <top/>
      <bottom style="double">
        <color indexed="52"/>
      </bottom>
    </border>
    <border>
      <left style="double">
        <color rgb="FF3F3F3F"/>
      </left>
      <right style="double">
        <color rgb="FF3F3F3F"/>
      </right>
      <top style="double">
        <color rgb="FF3F3F3F"/>
      </top>
      <bottom style="double">
        <color rgb="FF3F3F3F"/>
      </bottom>
    </border>
    <border>
      <left style="thin">
        <color indexed="22"/>
      </left>
      <right style="thin">
        <color indexed="22"/>
      </right>
      <top style="thin">
        <color indexed="22"/>
      </top>
      <bottom style="thin">
        <color indexed="22"/>
      </bottom>
    </border>
    <border>
      <left/>
      <right style="medium"/>
      <top style="medium"/>
      <bottom/>
    </border>
    <border>
      <left style="thick"/>
      <right style="medium"/>
      <top style="thick"/>
      <bottom style="thick"/>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bottom style="thick">
        <color indexed="54"/>
      </bottom>
    </border>
    <border>
      <left/>
      <right/>
      <top/>
      <bottom style="thick">
        <color indexed="22"/>
      </bottom>
    </border>
    <border>
      <left/>
      <right/>
      <top/>
      <bottom style="medium">
        <color indexed="44"/>
      </bottom>
    </border>
    <border>
      <left/>
      <right/>
      <top style="thin">
        <color theme="4"/>
      </top>
      <bottom style="double">
        <color theme="4"/>
      </bottom>
    </border>
    <border>
      <left/>
      <right style="medium"/>
      <top/>
      <bottom/>
    </border>
    <border>
      <left style="double">
        <color indexed="63"/>
      </left>
      <right style="double">
        <color indexed="63"/>
      </right>
      <top style="double">
        <color indexed="63"/>
      </top>
      <bottom style="double">
        <color indexed="63"/>
      </bottom>
    </border>
    <border>
      <left/>
      <right/>
      <top/>
      <bottom style="medium"/>
    </border>
    <border>
      <left style="medium"/>
      <right/>
      <top style="medium"/>
      <bottom style="mediu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style="thin"/>
      <top style="thin"/>
      <bottom/>
    </border>
    <border>
      <left style="thin"/>
      <right style="thin"/>
      <top/>
      <bottom style="thin"/>
    </border>
    <border>
      <left style="thin"/>
      <right/>
      <top style="thin"/>
      <bottom style="thin"/>
    </border>
    <border>
      <left/>
      <right style="thin"/>
      <top style="thin"/>
      <bottom style="thin"/>
    </border>
    <border>
      <left style="thin"/>
      <right style="thin"/>
      <top style="thin"/>
      <bottom style="thin"/>
    </border>
    <border>
      <left style="thin"/>
      <right style="thin"/>
      <top/>
      <bottom/>
    </border>
    <border>
      <left style="thin"/>
      <right/>
      <top/>
      <bottom style="medium"/>
    </border>
    <border>
      <left/>
      <right style="thin"/>
      <top/>
      <bottom style="medium"/>
    </border>
    <border>
      <left style="thin"/>
      <right style="thin"/>
      <top/>
      <bottom style="medium"/>
    </border>
    <border>
      <left/>
      <right/>
      <top style="thin"/>
      <bottom style="thin"/>
    </border>
    <border>
      <left/>
      <right/>
      <top style="medium"/>
      <bottom/>
    </border>
    <border>
      <left/>
      <right/>
      <top style="medium"/>
      <bottom style="medium"/>
    </border>
    <border>
      <left/>
      <right/>
      <top/>
      <bottom style="hair"/>
    </border>
    <border>
      <left/>
      <right/>
      <top style="hair"/>
      <bottom style="hair"/>
    </border>
    <border>
      <left style="medium">
        <color theme="1"/>
      </left>
      <right style="thin">
        <color theme="1"/>
      </right>
      <top style="thin">
        <color theme="1"/>
      </top>
      <bottom style="medium">
        <color theme="1"/>
      </bottom>
    </border>
    <border>
      <left style="thin">
        <color theme="1"/>
      </left>
      <right style="thin">
        <color theme="1"/>
      </right>
      <top style="thin">
        <color theme="1"/>
      </top>
      <bottom style="medium">
        <color theme="1"/>
      </bottom>
    </border>
    <border>
      <left style="thin">
        <color theme="1"/>
      </left>
      <right/>
      <top style="thin">
        <color theme="1"/>
      </top>
      <bottom style="medium">
        <color theme="1"/>
      </bottom>
    </border>
    <border>
      <left style="medium">
        <color theme="1"/>
      </left>
      <right style="thin">
        <color theme="1"/>
      </right>
      <top style="medium">
        <color theme="1"/>
      </top>
      <bottom style="thin">
        <color theme="1"/>
      </bottom>
    </border>
    <border>
      <left style="thin">
        <color theme="1"/>
      </left>
      <right style="thin">
        <color theme="1"/>
      </right>
      <top style="medium">
        <color theme="1"/>
      </top>
      <bottom style="thin">
        <color theme="1"/>
      </bottom>
    </border>
    <border>
      <left style="thin">
        <color theme="1"/>
      </left>
      <right/>
      <top style="medium">
        <color theme="1"/>
      </top>
      <bottom style="thin">
        <color theme="1"/>
      </bottom>
    </border>
    <border>
      <left style="thin">
        <color theme="1"/>
      </left>
      <right style="medium">
        <color theme="1"/>
      </right>
      <top style="medium">
        <color theme="1"/>
      </top>
      <bottom style="thin">
        <color theme="1"/>
      </bottom>
    </border>
    <border>
      <left style="thin">
        <color theme="1"/>
      </left>
      <right style="medium">
        <color theme="1"/>
      </right>
      <top style="thin">
        <color theme="1"/>
      </top>
      <bottom style="medium">
        <color theme="1"/>
      </bottom>
    </border>
    <border>
      <left style="medium"/>
      <right style="medium"/>
      <top style="medium"/>
      <bottom style="medium"/>
    </border>
    <border>
      <left/>
      <right style="thin"/>
      <top style="medium">
        <color theme="1"/>
      </top>
      <bottom style="medium">
        <color theme="1"/>
      </bottom>
    </border>
    <border>
      <left style="medium">
        <color theme="1"/>
      </left>
      <right style="thin"/>
      <top style="medium">
        <color theme="1"/>
      </top>
      <bottom style="medium">
        <color theme="1"/>
      </bottom>
    </border>
  </borders>
  <cellStyleXfs count="143">
    <xf numFmtId="0" fontId="0" fillId="0" borderId="0">
      <alignment/>
      <protection/>
    </xf>
    <xf numFmtId="0" fontId="11"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2" fillId="22" borderId="0" applyNumberFormat="0" applyBorder="0" applyAlignment="0" applyProtection="0"/>
    <xf numFmtId="0" fontId="52"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2" fillId="26" borderId="0" applyNumberFormat="0" applyBorder="0" applyAlignment="0" applyProtection="0"/>
    <xf numFmtId="0" fontId="52" fillId="27"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2" fillId="25" borderId="0" applyNumberFormat="0" applyBorder="0" applyAlignment="0" applyProtection="0"/>
    <xf numFmtId="0" fontId="52" fillId="29"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2" fillId="25" borderId="0" applyNumberFormat="0" applyBorder="0" applyAlignment="0" applyProtection="0"/>
    <xf numFmtId="0" fontId="52" fillId="30" borderId="0" applyNumberFormat="0" applyBorder="0" applyAlignment="0" applyProtection="0"/>
    <xf numFmtId="0" fontId="1" fillId="31" borderId="0" applyNumberFormat="0" applyBorder="0" applyAlignment="0" applyProtection="0"/>
    <xf numFmtId="0" fontId="1" fillId="21" borderId="0" applyNumberFormat="0" applyBorder="0" applyAlignment="0" applyProtection="0"/>
    <xf numFmtId="0" fontId="12" fillId="22" borderId="0" applyNumberFormat="0" applyBorder="0" applyAlignment="0" applyProtection="0"/>
    <xf numFmtId="0" fontId="52" fillId="32" borderId="0" applyNumberFormat="0" applyBorder="0" applyAlignment="0" applyProtection="0"/>
    <xf numFmtId="0" fontId="1" fillId="24" borderId="0" applyNumberFormat="0" applyBorder="0" applyAlignment="0" applyProtection="0"/>
    <xf numFmtId="0" fontId="1" fillId="33" borderId="0" applyNumberFormat="0" applyBorder="0" applyAlignment="0" applyProtection="0"/>
    <xf numFmtId="0" fontId="12" fillId="33" borderId="0" applyNumberFormat="0" applyBorder="0" applyAlignment="0" applyProtection="0"/>
    <xf numFmtId="0" fontId="13" fillId="0" borderId="0" applyNumberFormat="0" applyFill="0" applyBorder="0" applyAlignment="0" applyProtection="0"/>
    <xf numFmtId="0" fontId="53" fillId="34" borderId="0" applyNumberFormat="0" applyBorder="0" applyAlignment="0" applyProtection="0"/>
    <xf numFmtId="0" fontId="14" fillId="35" borderId="1" applyNumberFormat="0" applyAlignment="0" applyProtection="0"/>
    <xf numFmtId="0" fontId="54" fillId="36" borderId="2" applyNumberFormat="0" applyAlignment="0" applyProtection="0"/>
    <xf numFmtId="0" fontId="15" fillId="0" borderId="3" applyNumberFormat="0" applyFill="0" applyAlignment="0" applyProtection="0"/>
    <xf numFmtId="0" fontId="55" fillId="37"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0" fillId="24" borderId="5"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164" fontId="6" fillId="0" borderId="6">
      <alignment/>
      <protection/>
    </xf>
    <xf numFmtId="164" fontId="7" fillId="0" borderId="7">
      <alignment/>
      <protection/>
    </xf>
    <xf numFmtId="0" fontId="16" fillId="38" borderId="0" applyNumberFormat="0" applyBorder="0" applyAlignment="0" applyProtection="0"/>
    <xf numFmtId="0" fontId="16" fillId="39" borderId="0" applyNumberFormat="0" applyBorder="0" applyAlignment="0" applyProtection="0"/>
    <xf numFmtId="0" fontId="16" fillId="40" borderId="0" applyNumberFormat="0" applyBorder="0" applyAlignment="0" applyProtection="0"/>
    <xf numFmtId="0" fontId="17" fillId="33" borderId="1" applyNumberFormat="0" applyAlignment="0" applyProtection="0"/>
    <xf numFmtId="0" fontId="56" fillId="0" borderId="0" applyNumberFormat="0" applyFill="0" applyBorder="0" applyAlignment="0" applyProtection="0"/>
    <xf numFmtId="0" fontId="57" fillId="41" borderId="0" applyNumberFormat="0" applyBorder="0" applyAlignment="0" applyProtection="0"/>
    <xf numFmtId="0" fontId="18" fillId="0" borderId="0">
      <alignment vertical="center"/>
      <protection/>
    </xf>
    <xf numFmtId="0" fontId="58" fillId="0" borderId="8" applyNumberFormat="0" applyFill="0" applyAlignment="0" applyProtection="0"/>
    <xf numFmtId="0" fontId="59" fillId="0" borderId="9" applyNumberFormat="0" applyFill="0" applyAlignment="0" applyProtection="0"/>
    <xf numFmtId="0" fontId="60" fillId="0" borderId="10" applyNumberFormat="0" applyFill="0" applyAlignment="0" applyProtection="0"/>
    <xf numFmtId="0" fontId="60" fillId="0" borderId="0" applyNumberFormat="0" applyFill="0" applyBorder="0" applyAlignment="0" applyProtection="0"/>
    <xf numFmtId="0" fontId="61" fillId="42" borderId="2" applyNumberFormat="0" applyAlignment="0" applyProtection="0"/>
    <xf numFmtId="0" fontId="19" fillId="43" borderId="0" applyNumberFormat="0" applyBorder="0" applyAlignment="0" applyProtection="0"/>
    <xf numFmtId="0" fontId="62" fillId="0" borderId="11" applyNumberFormat="0" applyFill="0" applyAlignment="0" applyProtection="0"/>
    <xf numFmtId="0" fontId="63" fillId="44" borderId="0" applyNumberFormat="0" applyBorder="0" applyAlignment="0" applyProtection="0"/>
    <xf numFmtId="0" fontId="20" fillId="45"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top"/>
      <protection/>
    </xf>
    <xf numFmtId="0" fontId="0" fillId="0" borderId="0">
      <alignment/>
      <protection/>
    </xf>
    <xf numFmtId="0" fontId="0" fillId="0" borderId="0" applyNumberFormat="0" applyFill="0" applyBorder="0" applyAlignment="0" applyProtection="0"/>
    <xf numFmtId="0" fontId="0" fillId="46" borderId="12" applyNumberFormat="0" applyFont="0" applyAlignment="0" applyProtection="0"/>
    <xf numFmtId="0" fontId="51" fillId="46" borderId="12" applyNumberFormat="0" applyFont="0" applyAlignment="0" applyProtection="0"/>
    <xf numFmtId="164" fontId="8" fillId="0" borderId="7">
      <alignment/>
      <protection/>
    </xf>
    <xf numFmtId="0" fontId="64" fillId="36"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21" fillId="28" borderId="0" applyNumberFormat="0" applyBorder="0" applyAlignment="0" applyProtection="0"/>
    <xf numFmtId="0" fontId="22" fillId="35" borderId="14" applyNumberFormat="0" applyAlignment="0" applyProtection="0"/>
    <xf numFmtId="1" fontId="9" fillId="0" borderId="0">
      <alignment/>
      <protection/>
    </xf>
    <xf numFmtId="0" fontId="65" fillId="0" borderId="0" applyNumberFormat="0" applyFill="0" applyBorder="0" applyAlignment="0" applyProtection="0"/>
    <xf numFmtId="0" fontId="23" fillId="0" borderId="0" applyNumberFormat="0" applyFill="0" applyBorder="0" applyAlignment="0" applyProtection="0"/>
    <xf numFmtId="0" fontId="24" fillId="0" borderId="15" applyNumberFormat="0" applyFill="0" applyAlignment="0" applyProtection="0"/>
    <xf numFmtId="0" fontId="25" fillId="0" borderId="16" applyNumberFormat="0" applyFill="0" applyAlignment="0" applyProtection="0"/>
    <xf numFmtId="0" fontId="26" fillId="0" borderId="17" applyNumberFormat="0" applyFill="0" applyAlignment="0" applyProtection="0"/>
    <xf numFmtId="0" fontId="26" fillId="0" borderId="0" applyNumberFormat="0" applyFill="0" applyBorder="0" applyAlignment="0" applyProtection="0"/>
    <xf numFmtId="0" fontId="66" fillId="0" borderId="18" applyNumberFormat="0" applyFill="0" applyAlignment="0" applyProtection="0"/>
    <xf numFmtId="164" fontId="10" fillId="0" borderId="19">
      <alignment/>
      <protection/>
    </xf>
    <xf numFmtId="0" fontId="27" fillId="26" borderId="20" applyNumberFormat="0" applyAlignment="0" applyProtection="0"/>
    <xf numFmtId="0" fontId="67" fillId="0" borderId="0" applyNumberFormat="0" applyFill="0" applyBorder="0" applyAlignment="0" applyProtection="0"/>
  </cellStyleXfs>
  <cellXfs count="399">
    <xf numFmtId="0" fontId="0" fillId="0" borderId="0" xfId="0" applyAlignment="1">
      <alignment/>
    </xf>
    <xf numFmtId="0" fontId="5" fillId="0" borderId="0" xfId="0" applyFont="1" applyFill="1" applyBorder="1" applyAlignment="1">
      <alignment horizontal="center" vertical="center" wrapText="1"/>
    </xf>
    <xf numFmtId="0" fontId="3" fillId="47" borderId="0" xfId="0" applyFont="1" applyFill="1" applyAlignment="1">
      <alignment/>
    </xf>
    <xf numFmtId="0" fontId="2" fillId="6" borderId="21" xfId="0" applyFont="1" applyFill="1" applyBorder="1" applyAlignment="1">
      <alignment vertical="center" wrapText="1"/>
    </xf>
    <xf numFmtId="0" fontId="2" fillId="47" borderId="0" xfId="0" applyFont="1" applyFill="1" applyAlignment="1">
      <alignment vertical="top" wrapText="1"/>
    </xf>
    <xf numFmtId="0" fontId="2" fillId="0" borderId="0" xfId="0" applyFont="1" applyFill="1" applyAlignment="1">
      <alignment/>
    </xf>
    <xf numFmtId="0" fontId="2" fillId="47" borderId="0" xfId="0" applyFont="1" applyFill="1" applyAlignment="1">
      <alignment/>
    </xf>
    <xf numFmtId="0" fontId="3" fillId="0" borderId="0" xfId="0" applyFont="1" applyFill="1" applyAlignment="1">
      <alignment/>
    </xf>
    <xf numFmtId="0" fontId="3" fillId="47" borderId="0" xfId="0" applyFont="1" applyFill="1" applyAlignment="1">
      <alignment/>
    </xf>
    <xf numFmtId="0" fontId="3" fillId="47" borderId="0" xfId="0" applyFont="1" applyFill="1" applyAlignment="1">
      <alignment vertical="top"/>
    </xf>
    <xf numFmtId="0" fontId="3" fillId="0" borderId="0" xfId="0" applyFont="1" applyFill="1" applyBorder="1" applyAlignment="1">
      <alignment horizontal="left"/>
    </xf>
    <xf numFmtId="0" fontId="0" fillId="47" borderId="0" xfId="0" applyFill="1" applyAlignment="1">
      <alignment/>
    </xf>
    <xf numFmtId="0" fontId="3" fillId="47" borderId="0" xfId="0" applyFont="1" applyFill="1" applyAlignment="1">
      <alignment horizontal="left"/>
    </xf>
    <xf numFmtId="0" fontId="28" fillId="0" borderId="0" xfId="15" applyFont="1" applyAlignment="1">
      <alignment/>
    </xf>
    <xf numFmtId="0" fontId="3" fillId="0" borderId="0" xfId="0" applyFont="1" applyFill="1" applyAlignment="1">
      <alignment/>
    </xf>
    <xf numFmtId="0" fontId="3" fillId="0" borderId="0" xfId="0" applyFont="1" applyFill="1" applyAlignment="1">
      <alignment vertical="top"/>
    </xf>
    <xf numFmtId="0" fontId="3" fillId="18" borderId="0" xfId="0" applyFont="1" applyFill="1" applyAlignment="1">
      <alignment/>
    </xf>
    <xf numFmtId="0" fontId="2" fillId="6" borderId="21" xfId="0" applyFont="1" applyFill="1" applyBorder="1" applyAlignment="1">
      <alignment horizontal="left" wrapText="1"/>
    </xf>
    <xf numFmtId="0" fontId="68" fillId="48" borderId="22" xfId="0" applyFont="1" applyFill="1" applyBorder="1" applyAlignment="1">
      <alignment horizontal="center" vertical="center" wrapText="1"/>
    </xf>
    <xf numFmtId="43" fontId="3" fillId="0" borderId="0" xfId="64" applyFont="1" applyFill="1" applyAlignment="1">
      <alignment/>
    </xf>
    <xf numFmtId="0" fontId="3" fillId="0" borderId="0" xfId="0" applyFont="1" applyFill="1" applyBorder="1" applyAlignment="1">
      <alignment vertical="top" wrapText="1"/>
    </xf>
    <xf numFmtId="0" fontId="5" fillId="0" borderId="0" xfId="0" applyFont="1" applyFill="1" applyBorder="1" applyAlignment="1">
      <alignment vertical="top" wrapText="1"/>
    </xf>
    <xf numFmtId="0" fontId="3" fillId="0" borderId="0" xfId="0" applyFont="1" applyFill="1" applyBorder="1" applyAlignment="1">
      <alignment horizontal="right" vertical="top" wrapText="1" indent="1"/>
    </xf>
    <xf numFmtId="0" fontId="2" fillId="0" borderId="0" xfId="0" applyFont="1" applyFill="1" applyBorder="1" applyAlignment="1">
      <alignment horizontal="center" wrapText="1"/>
    </xf>
    <xf numFmtId="0" fontId="3" fillId="0" borderId="0" xfId="0" applyFont="1" applyFill="1" applyBorder="1" applyAlignment="1">
      <alignment vertical="center" wrapText="1"/>
    </xf>
    <xf numFmtId="0" fontId="0" fillId="0" borderId="0" xfId="0" applyFill="1" applyBorder="1" applyAlignment="1">
      <alignment/>
    </xf>
    <xf numFmtId="0" fontId="3" fillId="47" borderId="0" xfId="98" applyFont="1" applyFill="1" applyAlignment="1">
      <alignment vertical="top" wrapText="1"/>
      <protection/>
    </xf>
    <xf numFmtId="0" fontId="0" fillId="18" borderId="0" xfId="0" applyFont="1" applyFill="1" applyAlignment="1">
      <alignment/>
    </xf>
    <xf numFmtId="0" fontId="0" fillId="0" borderId="23" xfId="0" applyFill="1" applyBorder="1" applyAlignment="1">
      <alignment/>
    </xf>
    <xf numFmtId="0" fontId="0" fillId="0" borderId="24" xfId="0" applyFill="1" applyBorder="1" applyAlignment="1">
      <alignment/>
    </xf>
    <xf numFmtId="0" fontId="0" fillId="0" borderId="25" xfId="0" applyFill="1" applyBorder="1" applyAlignment="1">
      <alignment/>
    </xf>
    <xf numFmtId="0" fontId="0" fillId="0" borderId="26" xfId="0" applyFill="1" applyBorder="1" applyAlignment="1">
      <alignment/>
    </xf>
    <xf numFmtId="0" fontId="0" fillId="0" borderId="27" xfId="0" applyFill="1" applyBorder="1" applyAlignment="1">
      <alignment/>
    </xf>
    <xf numFmtId="0" fontId="3" fillId="0" borderId="27" xfId="0" applyFont="1" applyFill="1" applyBorder="1" applyAlignment="1">
      <alignment vertical="center" wrapText="1"/>
    </xf>
    <xf numFmtId="0" fontId="2" fillId="0" borderId="27" xfId="0" applyFont="1" applyFill="1" applyBorder="1" applyAlignment="1">
      <alignment horizontal="center" wrapText="1"/>
    </xf>
    <xf numFmtId="0" fontId="3" fillId="0" borderId="27" xfId="0" applyFont="1" applyFill="1" applyBorder="1" applyAlignment="1">
      <alignment vertical="top" wrapText="1"/>
    </xf>
    <xf numFmtId="0" fontId="3" fillId="0" borderId="27" xfId="0" applyFont="1" applyFill="1" applyBorder="1" applyAlignment="1">
      <alignment horizontal="right" vertical="top" wrapText="1" indent="1"/>
    </xf>
    <xf numFmtId="0" fontId="0" fillId="0" borderId="28" xfId="0" applyFill="1" applyBorder="1" applyAlignment="1">
      <alignment/>
    </xf>
    <xf numFmtId="0" fontId="0" fillId="0" borderId="29" xfId="0" applyFill="1" applyBorder="1" applyAlignment="1">
      <alignment/>
    </xf>
    <xf numFmtId="0" fontId="0" fillId="0" borderId="30" xfId="0" applyFill="1" applyBorder="1" applyAlignment="1">
      <alignment/>
    </xf>
    <xf numFmtId="0" fontId="3" fillId="0" borderId="24" xfId="98" applyFont="1" applyFill="1" applyBorder="1" applyAlignment="1">
      <alignment vertical="top" wrapText="1"/>
      <protection/>
    </xf>
    <xf numFmtId="0" fontId="3" fillId="0" borderId="26" xfId="98" applyFont="1" applyFill="1" applyBorder="1" applyAlignment="1">
      <alignment vertical="top" wrapText="1"/>
      <protection/>
    </xf>
    <xf numFmtId="0" fontId="3" fillId="0" borderId="0" xfId="98" applyFont="1" applyFill="1" applyBorder="1" applyAlignment="1">
      <alignment vertical="top" wrapText="1"/>
      <protection/>
    </xf>
    <xf numFmtId="0" fontId="3" fillId="0" borderId="27" xfId="98" applyFont="1" applyFill="1" applyBorder="1" applyAlignment="1">
      <alignment vertical="top" wrapText="1"/>
      <protection/>
    </xf>
    <xf numFmtId="0" fontId="3" fillId="0" borderId="28" xfId="98" applyFont="1" applyFill="1" applyBorder="1" applyAlignment="1">
      <alignment vertical="top" wrapText="1"/>
      <protection/>
    </xf>
    <xf numFmtId="0" fontId="3" fillId="0" borderId="29" xfId="98" applyFont="1" applyFill="1" applyBorder="1" applyAlignment="1">
      <alignment vertical="top" wrapText="1"/>
      <protection/>
    </xf>
    <xf numFmtId="0" fontId="3" fillId="0" borderId="30" xfId="98" applyFont="1" applyFill="1" applyBorder="1" applyAlignment="1">
      <alignment vertical="top" wrapText="1"/>
      <protection/>
    </xf>
    <xf numFmtId="0" fontId="2" fillId="6" borderId="28" xfId="0" applyFont="1" applyFill="1" applyBorder="1" applyAlignment="1">
      <alignment horizontal="center" wrapText="1"/>
    </xf>
    <xf numFmtId="0" fontId="2" fillId="6" borderId="30" xfId="0" applyFont="1" applyFill="1" applyBorder="1" applyAlignment="1">
      <alignment horizontal="center" wrapText="1"/>
    </xf>
    <xf numFmtId="0" fontId="3" fillId="0" borderId="31" xfId="0" applyFont="1" applyFill="1" applyBorder="1" applyAlignment="1">
      <alignment vertical="center" wrapText="1"/>
    </xf>
    <xf numFmtId="0" fontId="2" fillId="6" borderId="32" xfId="0" applyFont="1" applyFill="1" applyBorder="1" applyAlignment="1">
      <alignment horizontal="center" wrapText="1"/>
    </xf>
    <xf numFmtId="0" fontId="2" fillId="6" borderId="33" xfId="98" applyFont="1" applyFill="1" applyBorder="1" applyAlignment="1">
      <alignment vertical="top" wrapText="1"/>
      <protection/>
    </xf>
    <xf numFmtId="0" fontId="2" fillId="6" borderId="34" xfId="98" applyFont="1" applyFill="1" applyBorder="1" applyAlignment="1">
      <alignment vertical="top" wrapText="1"/>
      <protection/>
    </xf>
    <xf numFmtId="0" fontId="2" fillId="6" borderId="35" xfId="98" applyFont="1" applyFill="1" applyBorder="1" applyAlignment="1">
      <alignment vertical="top" wrapText="1"/>
      <protection/>
    </xf>
    <xf numFmtId="0" fontId="2" fillId="0" borderId="0" xfId="0" applyFont="1" applyFill="1" applyBorder="1" applyAlignment="1">
      <alignment horizontal="center" vertical="top" wrapText="1"/>
    </xf>
    <xf numFmtId="0" fontId="2" fillId="0" borderId="0" xfId="0" applyFont="1" applyFill="1" applyAlignment="1">
      <alignment vertical="top" wrapText="1"/>
    </xf>
    <xf numFmtId="0" fontId="2" fillId="0" borderId="26" xfId="0" applyFont="1" applyFill="1" applyBorder="1" applyAlignment="1">
      <alignment horizontal="center" vertical="top" wrapText="1"/>
    </xf>
    <xf numFmtId="0" fontId="2" fillId="0" borderId="27" xfId="0" applyFont="1" applyFill="1" applyBorder="1" applyAlignment="1">
      <alignment horizontal="center" vertical="top" wrapText="1"/>
    </xf>
    <xf numFmtId="0" fontId="3" fillId="0" borderId="26" xfId="0" applyFont="1" applyFill="1" applyBorder="1" applyAlignment="1">
      <alignment/>
    </xf>
    <xf numFmtId="0" fontId="3" fillId="0" borderId="0" xfId="0" applyFont="1" applyFill="1" applyBorder="1" applyAlignment="1">
      <alignment/>
    </xf>
    <xf numFmtId="0" fontId="3" fillId="0" borderId="27" xfId="0" applyFont="1" applyFill="1" applyBorder="1" applyAlignment="1">
      <alignment/>
    </xf>
    <xf numFmtId="43" fontId="3" fillId="0" borderId="0" xfId="64" applyFont="1" applyFill="1" applyBorder="1" applyAlignment="1">
      <alignment/>
    </xf>
    <xf numFmtId="0" fontId="3" fillId="0" borderId="27" xfId="0" applyFont="1" applyFill="1" applyBorder="1" applyAlignment="1">
      <alignment/>
    </xf>
    <xf numFmtId="0" fontId="3" fillId="0" borderId="26" xfId="0" applyFont="1" applyFill="1" applyBorder="1" applyAlignment="1">
      <alignment vertical="top"/>
    </xf>
    <xf numFmtId="0" fontId="3" fillId="0" borderId="27" xfId="0" applyFont="1" applyFill="1" applyBorder="1" applyAlignment="1">
      <alignment vertical="top"/>
    </xf>
    <xf numFmtId="0" fontId="2" fillId="0" borderId="27" xfId="0" applyFont="1" applyFill="1" applyBorder="1" applyAlignment="1">
      <alignment/>
    </xf>
    <xf numFmtId="0" fontId="3" fillId="0" borderId="28" xfId="0" applyFont="1" applyFill="1" applyBorder="1" applyAlignment="1">
      <alignment/>
    </xf>
    <xf numFmtId="43" fontId="3" fillId="0" borderId="29" xfId="64" applyFont="1" applyFill="1" applyBorder="1" applyAlignment="1">
      <alignment/>
    </xf>
    <xf numFmtId="0" fontId="3" fillId="0" borderId="30" xfId="0" applyFont="1" applyFill="1" applyBorder="1" applyAlignment="1">
      <alignment/>
    </xf>
    <xf numFmtId="0" fontId="2" fillId="0" borderId="36" xfId="0" applyFont="1" applyFill="1" applyBorder="1" applyAlignment="1">
      <alignment horizontal="center" vertical="top" wrapText="1"/>
    </xf>
    <xf numFmtId="0" fontId="3" fillId="0" borderId="0" xfId="0" applyFont="1" applyFill="1" applyBorder="1" applyAlignment="1">
      <alignment/>
    </xf>
    <xf numFmtId="0" fontId="3" fillId="0" borderId="0" xfId="0" applyFont="1" applyFill="1" applyBorder="1" applyAlignment="1">
      <alignment vertical="top"/>
    </xf>
    <xf numFmtId="0" fontId="2" fillId="0" borderId="0" xfId="0" applyFont="1" applyFill="1" applyBorder="1" applyAlignment="1">
      <alignment/>
    </xf>
    <xf numFmtId="0" fontId="3" fillId="0" borderId="29" xfId="0" applyFont="1" applyFill="1" applyBorder="1" applyAlignment="1">
      <alignment/>
    </xf>
    <xf numFmtId="0" fontId="2" fillId="0" borderId="37" xfId="0" applyFont="1" applyFill="1" applyBorder="1" applyAlignment="1">
      <alignment horizontal="center" vertical="center" wrapText="1"/>
    </xf>
    <xf numFmtId="0" fontId="2" fillId="0" borderId="38" xfId="0" applyFont="1" applyFill="1" applyBorder="1" applyAlignment="1">
      <alignment horizontal="center" vertical="center" wrapText="1"/>
    </xf>
    <xf numFmtId="0" fontId="2" fillId="0" borderId="39" xfId="0" applyFont="1" applyFill="1" applyBorder="1" applyAlignment="1">
      <alignment horizontal="center" vertical="center" wrapText="1"/>
    </xf>
    <xf numFmtId="0" fontId="2" fillId="18" borderId="0" xfId="0" applyFont="1" applyFill="1" applyBorder="1" applyAlignment="1">
      <alignment horizontal="left" vertical="center" wrapText="1"/>
    </xf>
    <xf numFmtId="0" fontId="3" fillId="18" borderId="0" xfId="0" applyFont="1" applyFill="1" applyBorder="1" applyAlignment="1">
      <alignment/>
    </xf>
    <xf numFmtId="43" fontId="69" fillId="0" borderId="0" xfId="64" applyFont="1" applyFill="1" applyAlignment="1">
      <alignment/>
    </xf>
    <xf numFmtId="0" fontId="2" fillId="6" borderId="21" xfId="0" applyFont="1" applyFill="1" applyBorder="1" applyAlignment="1">
      <alignment horizontal="center" vertical="center" wrapText="1"/>
    </xf>
    <xf numFmtId="0" fontId="2" fillId="0" borderId="21" xfId="0" applyFont="1" applyFill="1" applyBorder="1" applyAlignment="1">
      <alignment horizontal="center" vertical="center" wrapText="1"/>
    </xf>
    <xf numFmtId="165" fontId="28" fillId="0" borderId="0" xfId="64" applyNumberFormat="1" applyFont="1" applyFill="1" applyBorder="1" applyAlignment="1">
      <alignment horizontal="left"/>
    </xf>
    <xf numFmtId="165" fontId="29" fillId="0" borderId="40" xfId="64" applyNumberFormat="1" applyFont="1" applyFill="1" applyBorder="1" applyAlignment="1">
      <alignment horizontal="center"/>
    </xf>
    <xf numFmtId="165" fontId="29" fillId="0" borderId="0" xfId="64" applyNumberFormat="1" applyFont="1" applyFill="1" applyBorder="1" applyAlignment="1">
      <alignment/>
    </xf>
    <xf numFmtId="165" fontId="29" fillId="0" borderId="40" xfId="64" applyNumberFormat="1" applyFont="1" applyFill="1" applyBorder="1" applyAlignment="1">
      <alignment horizontal="center" wrapText="1"/>
    </xf>
    <xf numFmtId="37" fontId="28" fillId="0" borderId="0" xfId="64" applyNumberFormat="1" applyFont="1" applyFill="1" applyBorder="1" applyAlignment="1">
      <alignment/>
    </xf>
    <xf numFmtId="0" fontId="3" fillId="0" borderId="0" xfId="113" applyFont="1" applyFill="1" applyAlignment="1">
      <alignment horizontal="left" indent="2"/>
      <protection/>
    </xf>
    <xf numFmtId="0" fontId="3" fillId="0" borderId="0" xfId="113" applyFont="1" applyFill="1">
      <alignment/>
      <protection/>
    </xf>
    <xf numFmtId="0" fontId="3" fillId="0" borderId="0" xfId="113" applyFont="1" applyFill="1" applyAlignment="1">
      <alignment horizontal="justify"/>
      <protection/>
    </xf>
    <xf numFmtId="0" fontId="2" fillId="0" borderId="0" xfId="121" applyFont="1" applyFill="1" applyAlignment="1">
      <alignment/>
      <protection/>
    </xf>
    <xf numFmtId="0" fontId="3" fillId="0" borderId="0" xfId="121" applyFont="1" applyFill="1" applyAlignment="1">
      <alignment horizontal="left" vertical="top" indent="8"/>
      <protection/>
    </xf>
    <xf numFmtId="0" fontId="3" fillId="0" borderId="0" xfId="121" applyFont="1" applyFill="1" applyBorder="1" applyAlignment="1">
      <alignment horizontal="left" vertical="top" indent="8"/>
      <protection/>
    </xf>
    <xf numFmtId="0" fontId="4" fillId="0" borderId="0" xfId="121" applyFont="1" applyFill="1" applyAlignment="1">
      <alignment horizontal="left" vertical="top" indent="4"/>
      <protection/>
    </xf>
    <xf numFmtId="0" fontId="3" fillId="0" borderId="0" xfId="121" applyFont="1" applyFill="1" applyAlignment="1">
      <alignment horizontal="left" vertical="top" indent="2"/>
      <protection/>
    </xf>
    <xf numFmtId="0" fontId="3" fillId="0" borderId="0" xfId="121" applyFont="1" applyFill="1">
      <alignment vertical="top"/>
      <protection/>
    </xf>
    <xf numFmtId="49" fontId="3" fillId="0" borderId="0" xfId="113" applyNumberFormat="1" applyFont="1" applyFill="1" applyAlignment="1">
      <alignment horizontal="left" indent="8"/>
      <protection/>
    </xf>
    <xf numFmtId="0" fontId="3" fillId="0" borderId="0" xfId="113" applyFont="1" applyFill="1" applyAlignment="1">
      <alignment horizontal="left" indent="6"/>
      <protection/>
    </xf>
    <xf numFmtId="0" fontId="3" fillId="0" borderId="0" xfId="113" applyFont="1" applyFill="1" applyAlignment="1">
      <alignment horizontal="left"/>
      <protection/>
    </xf>
    <xf numFmtId="0" fontId="3" fillId="0" borderId="0" xfId="113" applyFont="1" applyFill="1" applyAlignment="1">
      <alignment horizontal="left" vertical="top" indent="8"/>
      <protection/>
    </xf>
    <xf numFmtId="0" fontId="4" fillId="0" borderId="0" xfId="113" applyFont="1" applyFill="1" applyAlignment="1">
      <alignment horizontal="left" vertical="top" indent="4"/>
      <protection/>
    </xf>
    <xf numFmtId="0" fontId="4" fillId="0" borderId="0" xfId="113" applyFont="1" applyFill="1" applyAlignment="1">
      <alignment horizontal="left" wrapText="1" indent="4"/>
      <protection/>
    </xf>
    <xf numFmtId="0" fontId="3" fillId="0" borderId="0" xfId="113" applyFont="1" applyFill="1" applyAlignment="1">
      <alignment horizontal="left" wrapText="1" indent="8"/>
      <protection/>
    </xf>
    <xf numFmtId="0" fontId="3" fillId="0" borderId="0" xfId="113" applyFont="1" applyFill="1" applyAlignment="1">
      <alignment horizontal="left" indent="8"/>
      <protection/>
    </xf>
    <xf numFmtId="0" fontId="4" fillId="0" borderId="0" xfId="113" applyFont="1" applyFill="1" applyAlignment="1">
      <alignment horizontal="left" indent="4"/>
      <protection/>
    </xf>
    <xf numFmtId="0" fontId="2" fillId="0" borderId="0" xfId="113" applyFont="1" applyFill="1" applyAlignment="1">
      <alignment/>
      <protection/>
    </xf>
    <xf numFmtId="1" fontId="3" fillId="0" borderId="0" xfId="113" applyNumberFormat="1" applyFont="1" applyFill="1" applyAlignment="1">
      <alignment horizontal="right"/>
      <protection/>
    </xf>
    <xf numFmtId="0" fontId="3" fillId="0" borderId="0" xfId="113" applyFont="1" applyFill="1" applyAlignment="1">
      <alignment horizontal="left" indent="14"/>
      <protection/>
    </xf>
    <xf numFmtId="43" fontId="69" fillId="0" borderId="0" xfId="64" applyNumberFormat="1" applyFont="1" applyFill="1" applyAlignment="1">
      <alignment/>
    </xf>
    <xf numFmtId="0" fontId="3" fillId="0" borderId="0" xfId="0" applyFont="1" applyFill="1" applyBorder="1" applyAlignment="1">
      <alignment horizontal="left" wrapText="1"/>
    </xf>
    <xf numFmtId="0" fontId="3" fillId="0" borderId="0" xfId="0" applyFont="1" applyFill="1" applyBorder="1" applyAlignment="1">
      <alignment horizontal="center" wrapText="1"/>
    </xf>
    <xf numFmtId="0" fontId="3" fillId="0" borderId="0" xfId="0" applyFont="1" applyFill="1" applyBorder="1" applyAlignment="1">
      <alignment horizontal="left" vertical="top" wrapText="1"/>
    </xf>
    <xf numFmtId="0" fontId="3" fillId="0" borderId="24" xfId="0" applyFont="1" applyFill="1" applyBorder="1" applyAlignment="1">
      <alignment horizontal="left" vertical="top" wrapText="1"/>
    </xf>
    <xf numFmtId="0" fontId="3" fillId="0" borderId="29" xfId="0" applyFont="1" applyFill="1" applyBorder="1" applyAlignment="1">
      <alignment horizontal="left" vertical="top" wrapText="1"/>
    </xf>
    <xf numFmtId="0" fontId="42" fillId="6" borderId="40" xfId="0" applyFont="1" applyFill="1" applyBorder="1" applyAlignment="1">
      <alignment horizontal="center" vertical="center" wrapText="1"/>
    </xf>
    <xf numFmtId="0" fontId="3" fillId="0" borderId="0" xfId="0" applyFont="1" applyFill="1" applyBorder="1" applyAlignment="1">
      <alignment horizontal="center" vertical="top" wrapText="1"/>
    </xf>
    <xf numFmtId="0" fontId="3" fillId="0" borderId="0" xfId="0" applyFont="1" applyFill="1" applyBorder="1" applyAlignment="1">
      <alignment horizontal="center" vertical="center" wrapText="1"/>
    </xf>
    <xf numFmtId="0" fontId="3" fillId="0" borderId="29" xfId="0" applyFont="1" applyFill="1" applyBorder="1" applyAlignment="1">
      <alignment vertical="center" wrapText="1"/>
    </xf>
    <xf numFmtId="0" fontId="3" fillId="0" borderId="29" xfId="0" applyFont="1" applyFill="1" applyBorder="1" applyAlignment="1">
      <alignment horizontal="center" wrapText="1"/>
    </xf>
    <xf numFmtId="0" fontId="3" fillId="0" borderId="24" xfId="0" applyFont="1" applyFill="1" applyBorder="1" applyAlignment="1">
      <alignment horizontal="center" vertical="center" wrapText="1"/>
    </xf>
    <xf numFmtId="0" fontId="3" fillId="0" borderId="24" xfId="0" applyFont="1" applyFill="1" applyBorder="1" applyAlignment="1">
      <alignment horizontal="center" vertical="top" wrapText="1"/>
    </xf>
    <xf numFmtId="0" fontId="3" fillId="0" borderId="29" xfId="0" applyFont="1" applyFill="1" applyBorder="1" applyAlignment="1">
      <alignment horizontal="center" vertical="center" wrapText="1"/>
    </xf>
    <xf numFmtId="0" fontId="3" fillId="0" borderId="29" xfId="0" applyFont="1" applyFill="1" applyBorder="1" applyAlignment="1">
      <alignment horizontal="center" vertical="top" wrapText="1"/>
    </xf>
    <xf numFmtId="0" fontId="42" fillId="6" borderId="34" xfId="0" applyFont="1" applyFill="1" applyBorder="1" applyAlignment="1">
      <alignment horizontal="center" vertical="center" wrapText="1"/>
    </xf>
    <xf numFmtId="0" fontId="3" fillId="0" borderId="24"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29" xfId="0" applyFont="1" applyFill="1" applyBorder="1" applyAlignment="1">
      <alignment horizontal="center"/>
    </xf>
    <xf numFmtId="0" fontId="2" fillId="18" borderId="0" xfId="0" applyFont="1" applyFill="1" applyBorder="1" applyAlignment="1">
      <alignment vertical="center"/>
    </xf>
    <xf numFmtId="0" fontId="3" fillId="18" borderId="0" xfId="0" applyFont="1" applyFill="1" applyBorder="1" applyAlignment="1">
      <alignment horizontal="center"/>
    </xf>
    <xf numFmtId="0" fontId="3" fillId="49" borderId="0" xfId="0" applyFont="1" applyFill="1" applyBorder="1" applyAlignment="1">
      <alignment/>
    </xf>
    <xf numFmtId="0" fontId="42" fillId="6" borderId="40" xfId="0" applyFont="1" applyFill="1" applyBorder="1" applyAlignment="1">
      <alignment horizontal="center" vertical="center"/>
    </xf>
    <xf numFmtId="0" fontId="42" fillId="49" borderId="0" xfId="0" applyFont="1" applyFill="1" applyBorder="1" applyAlignment="1">
      <alignment horizontal="center" vertical="center"/>
    </xf>
    <xf numFmtId="0" fontId="3" fillId="0" borderId="23" xfId="0" applyFont="1" applyFill="1" applyBorder="1" applyAlignment="1">
      <alignment/>
    </xf>
    <xf numFmtId="0" fontId="3" fillId="0" borderId="24" xfId="0" applyFont="1" applyFill="1" applyBorder="1" applyAlignment="1">
      <alignment/>
    </xf>
    <xf numFmtId="0" fontId="3" fillId="0" borderId="24" xfId="0" applyFont="1" applyFill="1" applyBorder="1" applyAlignment="1">
      <alignment horizontal="center"/>
    </xf>
    <xf numFmtId="0" fontId="3" fillId="0" borderId="25" xfId="0" applyFont="1" applyFill="1" applyBorder="1" applyAlignment="1">
      <alignment horizontal="center"/>
    </xf>
    <xf numFmtId="0" fontId="3" fillId="0" borderId="0" xfId="0" applyFont="1" applyFill="1" applyBorder="1" applyAlignment="1">
      <alignment horizontal="center"/>
    </xf>
    <xf numFmtId="0" fontId="3" fillId="0" borderId="27" xfId="0" applyFont="1" applyFill="1" applyBorder="1" applyAlignment="1">
      <alignment horizontal="center"/>
    </xf>
    <xf numFmtId="0" fontId="3" fillId="0" borderId="29" xfId="0" applyFont="1" applyFill="1" applyBorder="1" applyAlignment="1">
      <alignment horizontal="left"/>
    </xf>
    <xf numFmtId="0" fontId="3" fillId="0" borderId="30" xfId="0" applyFont="1" applyFill="1" applyBorder="1" applyAlignment="1">
      <alignment horizontal="center"/>
    </xf>
    <xf numFmtId="0" fontId="3" fillId="0" borderId="24" xfId="0" applyFont="1" applyFill="1" applyBorder="1" applyAlignment="1">
      <alignment horizontal="left"/>
    </xf>
    <xf numFmtId="0" fontId="3" fillId="49" borderId="0" xfId="0" applyFont="1" applyFill="1" applyBorder="1" applyAlignment="1">
      <alignment horizontal="center"/>
    </xf>
    <xf numFmtId="0" fontId="3" fillId="0" borderId="0" xfId="0" applyFont="1" applyFill="1" applyBorder="1" applyAlignment="1">
      <alignment horizontal="left" vertical="top" wrapText="1" indent="1"/>
    </xf>
    <xf numFmtId="0" fontId="2" fillId="50" borderId="23" xfId="0" applyFont="1" applyFill="1" applyBorder="1" applyAlignment="1">
      <alignment/>
    </xf>
    <xf numFmtId="0" fontId="42" fillId="50" borderId="24" xfId="0" applyFont="1" applyFill="1" applyBorder="1" applyAlignment="1">
      <alignment horizontal="center"/>
    </xf>
    <xf numFmtId="0" fontId="42" fillId="50" borderId="24" xfId="0" applyFont="1" applyFill="1" applyBorder="1" applyAlignment="1">
      <alignment horizontal="center" wrapText="1"/>
    </xf>
    <xf numFmtId="0" fontId="42" fillId="50" borderId="25" xfId="0" applyFont="1" applyFill="1" applyBorder="1" applyAlignment="1">
      <alignment horizontal="center" wrapText="1"/>
    </xf>
    <xf numFmtId="0" fontId="42" fillId="49" borderId="0" xfId="0" applyFont="1" applyFill="1" applyBorder="1" applyAlignment="1">
      <alignment horizontal="center"/>
    </xf>
    <xf numFmtId="0" fontId="3" fillId="0" borderId="0" xfId="0" applyFont="1" applyAlignment="1">
      <alignment/>
    </xf>
    <xf numFmtId="43" fontId="3" fillId="0" borderId="26" xfId="64" applyFont="1" applyFill="1" applyBorder="1" applyAlignment="1">
      <alignment/>
    </xf>
    <xf numFmtId="43" fontId="3" fillId="0" borderId="0" xfId="64" applyFont="1" applyFill="1" applyBorder="1" applyAlignment="1">
      <alignment horizontal="center" wrapText="1"/>
    </xf>
    <xf numFmtId="43" fontId="3" fillId="0" borderId="0" xfId="64" applyFont="1" applyFill="1" applyBorder="1" applyAlignment="1">
      <alignment horizontal="center"/>
    </xf>
    <xf numFmtId="43" fontId="3" fillId="0" borderId="27" xfId="64" applyFont="1" applyFill="1" applyBorder="1" applyAlignment="1">
      <alignment horizontal="center"/>
    </xf>
    <xf numFmtId="43" fontId="3" fillId="49" borderId="0" xfId="64" applyFont="1" applyFill="1" applyBorder="1" applyAlignment="1">
      <alignment/>
    </xf>
    <xf numFmtId="43" fontId="3" fillId="0" borderId="0" xfId="64" applyFont="1" applyFill="1" applyBorder="1" applyAlignment="1">
      <alignment horizontal="left" wrapText="1"/>
    </xf>
    <xf numFmtId="43" fontId="3" fillId="0" borderId="0" xfId="64" applyNumberFormat="1" applyFont="1" applyFill="1" applyBorder="1" applyAlignment="1">
      <alignment/>
    </xf>
    <xf numFmtId="0" fontId="3" fillId="18" borderId="0" xfId="0" applyFont="1" applyFill="1" applyAlignment="1">
      <alignment vertical="center" wrapText="1"/>
    </xf>
    <xf numFmtId="0" fontId="28" fillId="0" borderId="0" xfId="0" applyFont="1" applyAlignment="1">
      <alignment/>
    </xf>
    <xf numFmtId="0" fontId="2" fillId="18" borderId="0" xfId="0" applyFont="1" applyFill="1" applyAlignment="1">
      <alignment/>
    </xf>
    <xf numFmtId="0" fontId="2" fillId="51" borderId="0" xfId="0" applyFont="1" applyFill="1" applyBorder="1" applyAlignment="1">
      <alignment horizontal="center" vertical="top" wrapText="1"/>
    </xf>
    <xf numFmtId="0" fontId="2" fillId="51" borderId="27" xfId="0" applyFont="1" applyFill="1" applyBorder="1" applyAlignment="1">
      <alignment horizontal="center" vertical="top" wrapText="1"/>
    </xf>
    <xf numFmtId="0" fontId="2" fillId="51" borderId="38" xfId="0" applyFont="1" applyFill="1" applyBorder="1" applyAlignment="1">
      <alignment horizontal="center" vertical="center" wrapText="1"/>
    </xf>
    <xf numFmtId="0" fontId="3" fillId="51" borderId="0" xfId="0" applyFont="1" applyFill="1" applyBorder="1" applyAlignment="1">
      <alignment/>
    </xf>
    <xf numFmtId="43" fontId="3" fillId="51" borderId="0" xfId="64" applyFont="1" applyFill="1" applyBorder="1" applyAlignment="1">
      <alignment/>
    </xf>
    <xf numFmtId="0" fontId="3" fillId="51" borderId="0" xfId="0" applyFont="1" applyFill="1" applyBorder="1" applyAlignment="1">
      <alignment/>
    </xf>
    <xf numFmtId="0" fontId="3" fillId="51" borderId="0" xfId="0" applyFont="1" applyFill="1" applyBorder="1" applyAlignment="1">
      <alignment vertical="top"/>
    </xf>
    <xf numFmtId="0" fontId="3" fillId="0" borderId="0" xfId="0" applyFont="1" applyFill="1" applyBorder="1" applyAlignment="1">
      <alignment horizontal="left" vertical="top" wrapText="1"/>
    </xf>
    <xf numFmtId="0" fontId="2" fillId="18" borderId="0" xfId="0" applyFont="1" applyFill="1" applyAlignment="1">
      <alignment horizontal="left" vertical="center" wrapText="1"/>
    </xf>
    <xf numFmtId="0" fontId="28" fillId="7" borderId="33" xfId="0" applyFont="1" applyFill="1" applyBorder="1" applyAlignment="1">
      <alignment/>
    </xf>
    <xf numFmtId="0" fontId="28" fillId="7" borderId="40" xfId="0" applyFont="1" applyFill="1" applyBorder="1" applyAlignment="1">
      <alignment wrapText="1"/>
    </xf>
    <xf numFmtId="0" fontId="28" fillId="7" borderId="34" xfId="0" applyFont="1" applyFill="1" applyBorder="1" applyAlignment="1">
      <alignment/>
    </xf>
    <xf numFmtId="0" fontId="28" fillId="4" borderId="33" xfId="0" applyFont="1" applyFill="1" applyBorder="1" applyAlignment="1">
      <alignment/>
    </xf>
    <xf numFmtId="0" fontId="28" fillId="4" borderId="34" xfId="0" applyFont="1" applyFill="1" applyBorder="1" applyAlignment="1">
      <alignment wrapText="1"/>
    </xf>
    <xf numFmtId="0" fontId="28" fillId="0" borderId="26" xfId="0" applyFont="1" applyBorder="1" applyAlignment="1">
      <alignment/>
    </xf>
    <xf numFmtId="0" fontId="28" fillId="0" borderId="27" xfId="0" applyFont="1" applyBorder="1" applyAlignment="1">
      <alignment/>
    </xf>
    <xf numFmtId="0" fontId="2" fillId="0" borderId="0" xfId="0" applyFont="1" applyFill="1" applyAlignment="1">
      <alignment vertical="top"/>
    </xf>
    <xf numFmtId="0" fontId="2" fillId="6" borderId="33" xfId="0" applyFont="1" applyFill="1" applyBorder="1" applyAlignment="1">
      <alignment horizontal="center" vertical="center" wrapText="1"/>
    </xf>
    <xf numFmtId="0" fontId="2" fillId="18" borderId="0" xfId="0" applyFont="1" applyFill="1" applyAlignment="1">
      <alignment horizontal="left" vertical="center" wrapText="1"/>
    </xf>
    <xf numFmtId="0" fontId="3" fillId="0" borderId="0" xfId="0" applyFont="1" applyFill="1" applyBorder="1" applyAlignment="1">
      <alignment horizontal="left" vertical="top" wrapText="1"/>
    </xf>
    <xf numFmtId="0" fontId="3" fillId="0" borderId="29" xfId="0" applyFont="1" applyFill="1" applyBorder="1" applyAlignment="1">
      <alignment horizontal="left" vertical="top" wrapText="1"/>
    </xf>
    <xf numFmtId="0" fontId="3" fillId="0" borderId="24" xfId="0" applyFont="1" applyFill="1" applyBorder="1" applyAlignment="1">
      <alignment horizontal="left" vertical="top" wrapText="1"/>
    </xf>
    <xf numFmtId="0" fontId="2" fillId="18" borderId="0" xfId="0" applyFont="1" applyFill="1" applyAlignment="1">
      <alignment horizontal="left" vertical="center" wrapText="1"/>
    </xf>
    <xf numFmtId="37" fontId="28" fillId="0" borderId="29" xfId="64" applyNumberFormat="1" applyFont="1" applyFill="1" applyBorder="1" applyAlignment="1">
      <alignment/>
    </xf>
    <xf numFmtId="0" fontId="28" fillId="6" borderId="33" xfId="0" applyFont="1" applyFill="1" applyBorder="1" applyAlignment="1">
      <alignment/>
    </xf>
    <xf numFmtId="0" fontId="28" fillId="6" borderId="40" xfId="0" applyFont="1" applyFill="1" applyBorder="1" applyAlignment="1">
      <alignment wrapText="1"/>
    </xf>
    <xf numFmtId="0" fontId="28" fillId="6" borderId="34" xfId="0" applyFont="1" applyFill="1" applyBorder="1" applyAlignment="1">
      <alignment/>
    </xf>
    <xf numFmtId="165" fontId="29" fillId="47" borderId="0" xfId="64" applyNumberFormat="1" applyFont="1" applyFill="1" applyBorder="1" applyAlignment="1">
      <alignment/>
    </xf>
    <xf numFmtId="165" fontId="29" fillId="12" borderId="40" xfId="64" applyNumberFormat="1" applyFont="1" applyFill="1" applyBorder="1" applyAlignment="1">
      <alignment horizontal="center" vertical="center"/>
    </xf>
    <xf numFmtId="0" fontId="29" fillId="0" borderId="29" xfId="123" applyFont="1" applyFill="1" applyBorder="1" applyAlignment="1">
      <alignment horizontal="left"/>
    </xf>
    <xf numFmtId="0" fontId="28" fillId="0" borderId="0" xfId="15" applyFont="1" applyBorder="1" applyAlignment="1">
      <alignment/>
    </xf>
    <xf numFmtId="0" fontId="29" fillId="47" borderId="0" xfId="123" applyFont="1" applyFill="1" applyBorder="1" applyAlignment="1">
      <alignment horizontal="left"/>
    </xf>
    <xf numFmtId="166" fontId="29" fillId="47" borderId="0" xfId="64" applyNumberFormat="1" applyFont="1" applyFill="1" applyBorder="1" applyAlignment="1">
      <alignment/>
    </xf>
    <xf numFmtId="0" fontId="28" fillId="47" borderId="0" xfId="15" applyFont="1" applyFill="1" applyBorder="1" applyAlignment="1">
      <alignment/>
    </xf>
    <xf numFmtId="0" fontId="28" fillId="18" borderId="0" xfId="0" applyFont="1" applyFill="1" applyBorder="1" applyAlignment="1">
      <alignment/>
    </xf>
    <xf numFmtId="0" fontId="28" fillId="49" borderId="0" xfId="0" applyFont="1" applyFill="1" applyAlignment="1">
      <alignment/>
    </xf>
    <xf numFmtId="0" fontId="28" fillId="0" borderId="0" xfId="0" applyFont="1" applyFill="1" applyBorder="1" applyAlignment="1">
      <alignment/>
    </xf>
    <xf numFmtId="0" fontId="28" fillId="0" borderId="29" xfId="0" applyFont="1" applyFill="1" applyBorder="1" applyAlignment="1">
      <alignment/>
    </xf>
    <xf numFmtId="0" fontId="28" fillId="0" borderId="0" xfId="0" applyFont="1" applyFill="1" applyAlignment="1">
      <alignment/>
    </xf>
    <xf numFmtId="0" fontId="70" fillId="0" borderId="0" xfId="112" applyFont="1" applyAlignment="1">
      <alignment horizontal="left"/>
      <protection/>
    </xf>
    <xf numFmtId="0" fontId="70" fillId="0" borderId="0" xfId="112" applyFont="1">
      <alignment/>
      <protection/>
    </xf>
    <xf numFmtId="0" fontId="70" fillId="0" borderId="29" xfId="112" applyFont="1" applyBorder="1" applyAlignment="1">
      <alignment horizontal="left"/>
      <protection/>
    </xf>
    <xf numFmtId="0" fontId="70" fillId="0" borderId="29" xfId="112" applyFont="1" applyBorder="1">
      <alignment/>
      <protection/>
    </xf>
    <xf numFmtId="165" fontId="31" fillId="12" borderId="24" xfId="64" applyNumberFormat="1" applyFont="1" applyFill="1" applyBorder="1" applyAlignment="1">
      <alignment horizontal="left" vertical="center"/>
    </xf>
    <xf numFmtId="1" fontId="2" fillId="0" borderId="0" xfId="113" applyNumberFormat="1" applyFont="1" applyFill="1" applyAlignment="1">
      <alignment horizontal="right"/>
      <protection/>
    </xf>
    <xf numFmtId="0" fontId="2" fillId="6" borderId="0" xfId="0" applyFont="1" applyFill="1" applyAlignment="1">
      <alignment horizontal="left" vertical="center" wrapText="1"/>
    </xf>
    <xf numFmtId="0" fontId="3" fillId="47" borderId="27" xfId="98" applyFont="1" applyFill="1" applyBorder="1" applyAlignment="1">
      <alignment vertical="top" wrapText="1"/>
      <protection/>
    </xf>
    <xf numFmtId="0" fontId="3" fillId="50" borderId="31" xfId="0" applyFont="1" applyFill="1" applyBorder="1" applyAlignment="1">
      <alignment vertical="center" wrapText="1"/>
    </xf>
    <xf numFmtId="0" fontId="3" fillId="0" borderId="26" xfId="0" applyFont="1" applyFill="1" applyBorder="1" applyAlignment="1">
      <alignment vertical="center" wrapText="1"/>
    </xf>
    <xf numFmtId="0" fontId="2" fillId="50" borderId="31" xfId="0" applyFont="1" applyFill="1" applyBorder="1" applyAlignment="1">
      <alignment vertical="center" wrapText="1"/>
    </xf>
    <xf numFmtId="0" fontId="2" fillId="50" borderId="27" xfId="0" applyFont="1" applyFill="1" applyBorder="1" applyAlignment="1">
      <alignment vertical="center" wrapText="1"/>
    </xf>
    <xf numFmtId="0" fontId="2" fillId="50" borderId="0" xfId="0" applyFont="1" applyFill="1" applyBorder="1" applyAlignment="1">
      <alignment horizontal="left"/>
    </xf>
    <xf numFmtId="0" fontId="2" fillId="50" borderId="0" xfId="0" applyFont="1" applyFill="1" applyBorder="1" applyAlignment="1">
      <alignment wrapText="1"/>
    </xf>
    <xf numFmtId="0" fontId="42" fillId="50" borderId="29" xfId="0" applyFont="1" applyFill="1" applyBorder="1" applyAlignment="1">
      <alignment wrapText="1"/>
    </xf>
    <xf numFmtId="0" fontId="42" fillId="50" borderId="30" xfId="0" applyFont="1" applyFill="1" applyBorder="1" applyAlignment="1">
      <alignment wrapText="1"/>
    </xf>
    <xf numFmtId="4" fontId="3" fillId="0" borderId="24" xfId="1" applyNumberFormat="1" applyFont="1" applyFill="1" applyBorder="1" applyAlignment="1">
      <alignment/>
    </xf>
    <xf numFmtId="4" fontId="3" fillId="0" borderId="25" xfId="1" applyNumberFormat="1" applyFont="1" applyFill="1" applyBorder="1" applyAlignment="1">
      <alignment/>
    </xf>
    <xf numFmtId="4" fontId="3" fillId="0" borderId="0" xfId="1" applyNumberFormat="1" applyFont="1" applyFill="1" applyBorder="1" applyAlignment="1">
      <alignment/>
    </xf>
    <xf numFmtId="4" fontId="3" fillId="0" borderId="27" xfId="1" applyNumberFormat="1" applyFont="1" applyFill="1" applyBorder="1" applyAlignment="1">
      <alignment/>
    </xf>
    <xf numFmtId="4" fontId="3" fillId="0" borderId="0" xfId="122" applyNumberFormat="1" applyFont="1" applyFill="1" applyBorder="1">
      <alignment/>
      <protection/>
    </xf>
    <xf numFmtId="4" fontId="3" fillId="0" borderId="27" xfId="122" applyNumberFormat="1" applyFont="1" applyFill="1" applyBorder="1">
      <alignment/>
      <protection/>
    </xf>
    <xf numFmtId="0" fontId="2" fillId="6" borderId="40" xfId="98" applyFont="1" applyFill="1" applyBorder="1" applyAlignment="1">
      <alignment vertical="top" wrapText="1"/>
      <protection/>
    </xf>
    <xf numFmtId="0" fontId="3" fillId="0" borderId="31" xfId="0" applyFont="1" applyFill="1" applyBorder="1" applyAlignment="1">
      <alignment/>
    </xf>
    <xf numFmtId="0" fontId="3" fillId="0" borderId="36" xfId="0" applyFont="1" applyFill="1" applyBorder="1" applyAlignment="1">
      <alignment/>
    </xf>
    <xf numFmtId="0" fontId="3" fillId="0" borderId="32" xfId="98" applyFont="1" applyFill="1" applyBorder="1" applyAlignment="1">
      <alignment vertical="top" wrapText="1"/>
      <protection/>
    </xf>
    <xf numFmtId="0" fontId="45" fillId="47" borderId="0" xfId="0" applyFont="1" applyFill="1" applyAlignment="1">
      <alignment/>
    </xf>
    <xf numFmtId="0" fontId="45" fillId="18" borderId="0" xfId="0" applyFont="1" applyFill="1" applyAlignment="1">
      <alignment/>
    </xf>
    <xf numFmtId="0" fontId="45" fillId="50" borderId="0" xfId="0" applyFont="1" applyFill="1" applyBorder="1" applyAlignment="1">
      <alignment/>
    </xf>
    <xf numFmtId="0" fontId="45" fillId="0" borderId="23" xfId="0" applyFont="1" applyFill="1" applyBorder="1" applyAlignment="1">
      <alignment/>
    </xf>
    <xf numFmtId="0" fontId="45" fillId="0" borderId="24" xfId="0" applyFont="1" applyFill="1" applyBorder="1" applyAlignment="1">
      <alignment/>
    </xf>
    <xf numFmtId="0" fontId="45" fillId="0" borderId="25" xfId="0" applyFont="1" applyFill="1" applyBorder="1" applyAlignment="1">
      <alignment/>
    </xf>
    <xf numFmtId="0" fontId="45" fillId="0" borderId="26" xfId="0" applyFont="1" applyFill="1" applyBorder="1" applyAlignment="1">
      <alignment/>
    </xf>
    <xf numFmtId="0" fontId="45" fillId="0" borderId="0" xfId="0" applyFont="1" applyFill="1" applyBorder="1" applyAlignment="1">
      <alignment/>
    </xf>
    <xf numFmtId="0" fontId="45" fillId="0" borderId="27" xfId="0" applyFont="1" applyFill="1" applyBorder="1" applyAlignment="1">
      <alignment/>
    </xf>
    <xf numFmtId="0" fontId="45" fillId="0" borderId="28" xfId="0" applyFont="1" applyFill="1" applyBorder="1" applyAlignment="1">
      <alignment/>
    </xf>
    <xf numFmtId="0" fontId="45" fillId="0" borderId="29" xfId="0" applyFont="1" applyFill="1" applyBorder="1" applyAlignment="1">
      <alignment/>
    </xf>
    <xf numFmtId="0" fontId="45" fillId="0" borderId="30" xfId="0" applyFont="1" applyFill="1" applyBorder="1" applyAlignment="1">
      <alignment/>
    </xf>
    <xf numFmtId="0" fontId="3" fillId="0" borderId="25" xfId="0" applyFont="1" applyFill="1" applyBorder="1" applyAlignment="1">
      <alignment/>
    </xf>
    <xf numFmtId="0" fontId="42" fillId="50" borderId="0" xfId="0" applyFont="1" applyFill="1" applyBorder="1" applyAlignment="1">
      <alignment wrapText="1"/>
    </xf>
    <xf numFmtId="0" fontId="68" fillId="48" borderId="41" xfId="0" applyFont="1" applyFill="1" applyBorder="1" applyAlignment="1">
      <alignment horizontal="center" vertical="center" wrapText="1"/>
    </xf>
    <xf numFmtId="0" fontId="0" fillId="47" borderId="0" xfId="0" applyFill="1" applyBorder="1" applyAlignment="1">
      <alignment/>
    </xf>
    <xf numFmtId="0" fontId="2" fillId="47" borderId="0" xfId="0" applyFont="1" applyFill="1" applyBorder="1" applyAlignment="1">
      <alignment vertical="top" wrapText="1"/>
    </xf>
    <xf numFmtId="0" fontId="2" fillId="47" borderId="0" xfId="0" applyFont="1" applyFill="1" applyBorder="1" applyAlignment="1">
      <alignment/>
    </xf>
    <xf numFmtId="0" fontId="3" fillId="47" borderId="0" xfId="0" applyFont="1" applyFill="1" applyBorder="1" applyAlignment="1">
      <alignment/>
    </xf>
    <xf numFmtId="0" fontId="3" fillId="47" borderId="0" xfId="0" applyFont="1" applyFill="1" applyBorder="1" applyAlignment="1">
      <alignment vertical="top"/>
    </xf>
    <xf numFmtId="0" fontId="2" fillId="50" borderId="0" xfId="0" applyFont="1" applyFill="1" applyBorder="1" applyAlignment="1">
      <alignment vertical="center" wrapText="1"/>
    </xf>
    <xf numFmtId="0" fontId="2" fillId="0" borderId="27" xfId="0" applyFont="1" applyFill="1" applyBorder="1" applyAlignment="1">
      <alignment vertical="center"/>
    </xf>
    <xf numFmtId="0" fontId="2" fillId="0" borderId="28" xfId="0" applyFont="1" applyFill="1" applyBorder="1" applyAlignment="1">
      <alignment horizontal="center" vertical="center" wrapText="1"/>
    </xf>
    <xf numFmtId="0" fontId="2" fillId="0" borderId="29" xfId="0" applyFont="1" applyFill="1" applyBorder="1" applyAlignment="1">
      <alignment horizontal="center" vertical="center" wrapText="1"/>
    </xf>
    <xf numFmtId="0" fontId="2" fillId="51" borderId="29" xfId="0" applyFont="1" applyFill="1" applyBorder="1" applyAlignment="1">
      <alignment horizontal="center" vertical="center" wrapText="1"/>
    </xf>
    <xf numFmtId="0" fontId="2" fillId="51" borderId="30" xfId="0" applyFont="1" applyFill="1" applyBorder="1" applyAlignment="1">
      <alignment horizontal="center" vertical="center" wrapText="1"/>
    </xf>
    <xf numFmtId="0" fontId="2" fillId="0" borderId="30" xfId="0" applyFont="1" applyFill="1" applyBorder="1" applyAlignment="1">
      <alignment horizontal="center" vertical="center" wrapText="1"/>
    </xf>
    <xf numFmtId="0" fontId="2" fillId="0" borderId="32" xfId="0" applyFont="1" applyFill="1" applyBorder="1" applyAlignment="1">
      <alignment horizontal="center" vertical="center" wrapText="1"/>
    </xf>
    <xf numFmtId="0" fontId="3" fillId="47" borderId="0" xfId="0" applyFont="1" applyFill="1" applyBorder="1" applyAlignment="1">
      <alignment/>
    </xf>
    <xf numFmtId="0" fontId="3" fillId="51" borderId="24" xfId="0" applyFont="1" applyFill="1" applyBorder="1" applyAlignment="1">
      <alignment/>
    </xf>
    <xf numFmtId="0" fontId="3" fillId="51" borderId="25" xfId="0" applyFont="1" applyFill="1" applyBorder="1" applyAlignment="1">
      <alignment/>
    </xf>
    <xf numFmtId="43" fontId="3" fillId="0" borderId="26" xfId="64" applyFont="1" applyFill="1" applyBorder="1" applyAlignment="1">
      <alignment/>
    </xf>
    <xf numFmtId="0" fontId="2" fillId="51" borderId="0" xfId="0" applyFont="1" applyFill="1" applyBorder="1" applyAlignment="1">
      <alignment/>
    </xf>
    <xf numFmtId="0" fontId="2" fillId="51" borderId="27" xfId="0" applyFont="1" applyFill="1" applyBorder="1" applyAlignment="1">
      <alignment/>
    </xf>
    <xf numFmtId="0" fontId="3" fillId="51" borderId="27" xfId="0" applyFont="1" applyFill="1" applyBorder="1" applyAlignment="1">
      <alignment/>
    </xf>
    <xf numFmtId="0" fontId="3" fillId="51" borderId="27" xfId="0" applyFont="1" applyFill="1" applyBorder="1" applyAlignment="1">
      <alignment/>
    </xf>
    <xf numFmtId="43" fontId="3" fillId="51" borderId="27" xfId="64" applyFont="1" applyFill="1" applyBorder="1" applyAlignment="1">
      <alignment/>
    </xf>
    <xf numFmtId="0" fontId="3" fillId="51" borderId="29" xfId="0" applyFont="1" applyFill="1" applyBorder="1" applyAlignment="1">
      <alignment/>
    </xf>
    <xf numFmtId="43" fontId="3" fillId="51" borderId="30" xfId="64" applyFont="1" applyFill="1" applyBorder="1" applyAlignment="1">
      <alignment/>
    </xf>
    <xf numFmtId="0" fontId="2" fillId="3" borderId="35" xfId="0" applyFont="1" applyFill="1" applyBorder="1" applyAlignment="1">
      <alignment horizontal="center" vertical="center" wrapText="1"/>
    </xf>
    <xf numFmtId="0" fontId="2" fillId="0" borderId="36" xfId="0" applyFont="1" applyFill="1" applyBorder="1" applyAlignment="1">
      <alignment/>
    </xf>
    <xf numFmtId="0" fontId="3" fillId="0" borderId="36" xfId="0" applyFont="1" applyFill="1" applyBorder="1" applyAlignment="1">
      <alignment/>
    </xf>
    <xf numFmtId="43" fontId="3" fillId="0" borderId="36" xfId="64" applyFont="1" applyFill="1" applyBorder="1" applyAlignment="1">
      <alignment/>
    </xf>
    <xf numFmtId="43" fontId="3" fillId="0" borderId="32" xfId="64" applyFont="1" applyFill="1" applyBorder="1" applyAlignment="1">
      <alignment/>
    </xf>
    <xf numFmtId="0" fontId="2" fillId="6" borderId="34" xfId="0" applyFont="1" applyFill="1" applyBorder="1" applyAlignment="1">
      <alignment vertical="center" wrapText="1"/>
    </xf>
    <xf numFmtId="1" fontId="3" fillId="0" borderId="26" xfId="113" applyNumberFormat="1" applyFont="1" applyFill="1" applyBorder="1" applyAlignment="1">
      <alignment horizontal="right"/>
      <protection/>
    </xf>
    <xf numFmtId="0" fontId="2" fillId="0" borderId="27" xfId="113" applyFont="1" applyFill="1" applyBorder="1" applyAlignment="1">
      <alignment/>
      <protection/>
    </xf>
    <xf numFmtId="1" fontId="2" fillId="0" borderId="26" xfId="113" applyNumberFormat="1" applyFont="1" applyFill="1" applyBorder="1" applyAlignment="1">
      <alignment horizontal="right"/>
      <protection/>
    </xf>
    <xf numFmtId="0" fontId="3" fillId="0" borderId="27" xfId="113" applyFont="1" applyFill="1" applyBorder="1">
      <alignment/>
      <protection/>
    </xf>
    <xf numFmtId="0" fontId="3" fillId="0" borderId="27" xfId="113" applyFont="1" applyFill="1" applyBorder="1" applyAlignment="1">
      <alignment horizontal="left" indent="2"/>
      <protection/>
    </xf>
    <xf numFmtId="0" fontId="4" fillId="0" borderId="27" xfId="113" applyFont="1" applyFill="1" applyBorder="1" applyAlignment="1">
      <alignment horizontal="left" indent="4"/>
      <protection/>
    </xf>
    <xf numFmtId="0" fontId="3" fillId="0" borderId="27" xfId="113" applyFont="1" applyFill="1" applyBorder="1" applyAlignment="1">
      <alignment horizontal="left" indent="8"/>
      <protection/>
    </xf>
    <xf numFmtId="0" fontId="3" fillId="0" borderId="27" xfId="113" applyFont="1" applyFill="1" applyBorder="1" applyAlignment="1">
      <alignment horizontal="left" indent="14"/>
      <protection/>
    </xf>
    <xf numFmtId="0" fontId="3" fillId="0" borderId="27" xfId="113" applyFont="1" applyFill="1" applyBorder="1" applyAlignment="1">
      <alignment horizontal="left" wrapText="1" indent="8"/>
      <protection/>
    </xf>
    <xf numFmtId="0" fontId="4" fillId="0" borderId="27" xfId="113" applyFont="1" applyFill="1" applyBorder="1" applyAlignment="1">
      <alignment horizontal="left" wrapText="1" indent="4"/>
      <protection/>
    </xf>
    <xf numFmtId="0" fontId="4" fillId="0" borderId="27" xfId="113" applyFont="1" applyFill="1" applyBorder="1" applyAlignment="1">
      <alignment horizontal="left" vertical="top" indent="4"/>
      <protection/>
    </xf>
    <xf numFmtId="0" fontId="3" fillId="0" borderId="27" xfId="113" applyFont="1" applyFill="1" applyBorder="1" applyAlignment="1">
      <alignment horizontal="left" vertical="top" indent="8"/>
      <protection/>
    </xf>
    <xf numFmtId="0" fontId="3" fillId="0" borderId="27" xfId="113" applyFont="1" applyFill="1" applyBorder="1" applyAlignment="1">
      <alignment horizontal="left"/>
      <protection/>
    </xf>
    <xf numFmtId="0" fontId="3" fillId="0" borderId="27" xfId="113" applyFont="1" applyFill="1" applyBorder="1" applyAlignment="1">
      <alignment horizontal="left" indent="6"/>
      <protection/>
    </xf>
    <xf numFmtId="49" fontId="3" fillId="0" borderId="27" xfId="113" applyNumberFormat="1" applyFont="1" applyFill="1" applyBorder="1" applyAlignment="1">
      <alignment horizontal="left" indent="8"/>
      <protection/>
    </xf>
    <xf numFmtId="0" fontId="3" fillId="0" borderId="27" xfId="121" applyFont="1" applyFill="1" applyBorder="1">
      <alignment vertical="top"/>
      <protection/>
    </xf>
    <xf numFmtId="0" fontId="3" fillId="0" borderId="27" xfId="121" applyFont="1" applyFill="1" applyBorder="1" applyAlignment="1">
      <alignment horizontal="left" vertical="top" indent="2"/>
      <protection/>
    </xf>
    <xf numFmtId="0" fontId="4" fillId="0" borderId="27" xfId="121" applyFont="1" applyFill="1" applyBorder="1" applyAlignment="1">
      <alignment horizontal="left" vertical="top" indent="4"/>
      <protection/>
    </xf>
    <xf numFmtId="0" fontId="3" fillId="0" borderId="27" xfId="121" applyFont="1" applyFill="1" applyBorder="1" applyAlignment="1">
      <alignment horizontal="left" vertical="top" indent="8"/>
      <protection/>
    </xf>
    <xf numFmtId="0" fontId="2" fillId="0" borderId="27" xfId="121" applyFont="1" applyFill="1" applyBorder="1" applyAlignment="1">
      <alignment/>
      <protection/>
    </xf>
    <xf numFmtId="0" fontId="3" fillId="0" borderId="27" xfId="113" applyFont="1" applyFill="1" applyBorder="1" applyAlignment="1">
      <alignment horizontal="justify"/>
      <protection/>
    </xf>
    <xf numFmtId="1" fontId="3" fillId="0" borderId="28" xfId="113" applyNumberFormat="1" applyFont="1" applyFill="1" applyBorder="1" applyAlignment="1">
      <alignment horizontal="right"/>
      <protection/>
    </xf>
    <xf numFmtId="0" fontId="3" fillId="0" borderId="30" xfId="113" applyFont="1" applyFill="1" applyBorder="1" applyAlignment="1">
      <alignment horizontal="left" indent="8"/>
      <protection/>
    </xf>
    <xf numFmtId="43" fontId="3" fillId="0" borderId="27" xfId="64" applyFont="1" applyFill="1" applyBorder="1" applyAlignment="1">
      <alignment/>
    </xf>
    <xf numFmtId="43" fontId="3" fillId="0" borderId="26" xfId="64" applyNumberFormat="1" applyFont="1" applyFill="1" applyBorder="1" applyAlignment="1">
      <alignment/>
    </xf>
    <xf numFmtId="43" fontId="3" fillId="0" borderId="27" xfId="64" applyNumberFormat="1" applyFont="1" applyFill="1" applyBorder="1" applyAlignment="1">
      <alignment/>
    </xf>
    <xf numFmtId="43" fontId="3" fillId="0" borderId="28" xfId="64" applyNumberFormat="1" applyFont="1" applyFill="1" applyBorder="1" applyAlignment="1">
      <alignment/>
    </xf>
    <xf numFmtId="43" fontId="3" fillId="0" borderId="29" xfId="64" applyNumberFormat="1" applyFont="1" applyFill="1" applyBorder="1" applyAlignment="1">
      <alignment/>
    </xf>
    <xf numFmtId="43" fontId="3" fillId="0" borderId="30" xfId="64" applyNumberFormat="1" applyFont="1" applyFill="1" applyBorder="1" applyAlignment="1">
      <alignment/>
    </xf>
    <xf numFmtId="0" fontId="42" fillId="50" borderId="27" xfId="0" applyFont="1" applyFill="1" applyBorder="1" applyAlignment="1">
      <alignment wrapText="1"/>
    </xf>
    <xf numFmtId="0" fontId="68" fillId="48" borderId="42" xfId="0" applyFont="1" applyFill="1" applyBorder="1" applyAlignment="1">
      <alignment horizontal="center" vertical="center" wrapText="1"/>
    </xf>
    <xf numFmtId="1" fontId="3" fillId="0" borderId="0" xfId="113" applyNumberFormat="1" applyFont="1" applyFill="1" applyBorder="1" applyAlignment="1">
      <alignment horizontal="right"/>
      <protection/>
    </xf>
    <xf numFmtId="1" fontId="2" fillId="0" borderId="0" xfId="113" applyNumberFormat="1" applyFont="1" applyFill="1" applyBorder="1" applyAlignment="1">
      <alignment horizontal="right"/>
      <protection/>
    </xf>
    <xf numFmtId="1" fontId="3" fillId="0" borderId="29" xfId="113" applyNumberFormat="1" applyFont="1" applyFill="1" applyBorder="1" applyAlignment="1">
      <alignment horizontal="right"/>
      <protection/>
    </xf>
    <xf numFmtId="0" fontId="45" fillId="47" borderId="0" xfId="0" applyFont="1" applyFill="1" applyBorder="1" applyAlignment="1">
      <alignment/>
    </xf>
    <xf numFmtId="43" fontId="3" fillId="0" borderId="30" xfId="64" applyFont="1" applyFill="1" applyBorder="1" applyAlignment="1">
      <alignment/>
    </xf>
    <xf numFmtId="0" fontId="2" fillId="51" borderId="39" xfId="0" applyFont="1" applyFill="1" applyBorder="1" applyAlignment="1">
      <alignment horizontal="center" vertical="center" wrapText="1"/>
    </xf>
    <xf numFmtId="0" fontId="3" fillId="51" borderId="26" xfId="0" applyFont="1" applyFill="1" applyBorder="1" applyAlignment="1">
      <alignment/>
    </xf>
    <xf numFmtId="43" fontId="3" fillId="51" borderId="26" xfId="64" applyFont="1" applyFill="1" applyBorder="1" applyAlignment="1">
      <alignment/>
    </xf>
    <xf numFmtId="43" fontId="3" fillId="51" borderId="26" xfId="64" applyNumberFormat="1" applyFont="1" applyFill="1" applyBorder="1" applyAlignment="1">
      <alignment/>
    </xf>
    <xf numFmtId="43" fontId="3" fillId="51" borderId="0" xfId="64" applyNumberFormat="1" applyFont="1" applyFill="1" applyBorder="1" applyAlignment="1">
      <alignment/>
    </xf>
    <xf numFmtId="43" fontId="3" fillId="51" borderId="27" xfId="64" applyNumberFormat="1" applyFont="1" applyFill="1" applyBorder="1" applyAlignment="1">
      <alignment/>
    </xf>
    <xf numFmtId="43" fontId="3" fillId="51" borderId="28" xfId="64" applyNumberFormat="1" applyFont="1" applyFill="1" applyBorder="1" applyAlignment="1">
      <alignment/>
    </xf>
    <xf numFmtId="43" fontId="3" fillId="51" borderId="29" xfId="64" applyNumberFormat="1" applyFont="1" applyFill="1" applyBorder="1" applyAlignment="1">
      <alignment/>
    </xf>
    <xf numFmtId="43" fontId="3" fillId="51" borderId="30" xfId="64" applyNumberFormat="1" applyFont="1" applyFill="1" applyBorder="1" applyAlignment="1">
      <alignment/>
    </xf>
    <xf numFmtId="1" fontId="3" fillId="0" borderId="23" xfId="113" applyNumberFormat="1" applyFont="1" applyFill="1" applyBorder="1" applyAlignment="1">
      <alignment horizontal="right"/>
      <protection/>
    </xf>
    <xf numFmtId="0" fontId="2" fillId="0" borderId="25" xfId="113" applyFont="1" applyFill="1" applyBorder="1" applyAlignment="1">
      <alignment/>
      <protection/>
    </xf>
    <xf numFmtId="43" fontId="69" fillId="0" borderId="23" xfId="0" applyNumberFormat="1" applyFont="1" applyFill="1" applyBorder="1" applyAlignment="1">
      <alignment/>
    </xf>
    <xf numFmtId="43" fontId="69" fillId="0" borderId="24" xfId="0" applyNumberFormat="1" applyFont="1" applyFill="1" applyBorder="1" applyAlignment="1">
      <alignment/>
    </xf>
    <xf numFmtId="0" fontId="2" fillId="0" borderId="40" xfId="0" applyFont="1" applyFill="1" applyBorder="1" applyAlignment="1">
      <alignment horizontal="center" vertical="center" wrapText="1"/>
    </xf>
    <xf numFmtId="0" fontId="2" fillId="0" borderId="34" xfId="0" applyFont="1" applyFill="1" applyBorder="1" applyAlignment="1">
      <alignment horizontal="center" vertical="center" wrapText="1"/>
    </xf>
    <xf numFmtId="0" fontId="2" fillId="0" borderId="34" xfId="0" applyFont="1" applyFill="1" applyBorder="1" applyAlignment="1">
      <alignment vertical="center" wrapText="1"/>
    </xf>
    <xf numFmtId="0" fontId="46" fillId="12" borderId="0" xfId="15" applyFont="1" applyFill="1" applyBorder="1" applyAlignment="1">
      <alignment horizontal="left"/>
    </xf>
    <xf numFmtId="2" fontId="46" fillId="12" borderId="0" xfId="15" applyNumberFormat="1" applyFont="1" applyFill="1" applyBorder="1" applyAlignment="1">
      <alignment horizontal="left"/>
    </xf>
    <xf numFmtId="0" fontId="47" fillId="51" borderId="0" xfId="98" applyFont="1" applyFill="1" applyBorder="1">
      <alignment/>
      <protection/>
    </xf>
    <xf numFmtId="4" fontId="48" fillId="0" borderId="0" xfId="15" applyNumberFormat="1" applyFont="1" applyFill="1" applyBorder="1" applyAlignment="1">
      <alignment horizontal="left" wrapText="1" indent="2"/>
    </xf>
    <xf numFmtId="0" fontId="47" fillId="51" borderId="0" xfId="98" applyFont="1" applyFill="1" applyBorder="1" applyAlignment="1">
      <alignment horizontal="left"/>
      <protection/>
    </xf>
    <xf numFmtId="0" fontId="49" fillId="0" borderId="0" xfId="0" applyFont="1" applyFill="1" applyAlignment="1">
      <alignment vertical="top" wrapText="1"/>
    </xf>
    <xf numFmtId="0" fontId="46" fillId="52" borderId="29" xfId="100" applyFont="1" applyFill="1" applyBorder="1" applyAlignment="1">
      <alignment horizontal="right" wrapText="1"/>
      <protection/>
    </xf>
    <xf numFmtId="0" fontId="46" fillId="18" borderId="0" xfId="100" applyFont="1" applyFill="1" applyAlignment="1">
      <alignment horizontal="center" wrapText="1"/>
      <protection/>
    </xf>
    <xf numFmtId="0" fontId="46" fillId="18" borderId="24" xfId="100" applyFont="1" applyFill="1" applyBorder="1" applyAlignment="1">
      <alignment horizontal="center" wrapText="1"/>
      <protection/>
    </xf>
    <xf numFmtId="0" fontId="46" fillId="52" borderId="0" xfId="100" applyFont="1" applyFill="1" applyAlignment="1">
      <alignment horizontal="center" wrapText="1"/>
      <protection/>
    </xf>
    <xf numFmtId="0" fontId="46" fillId="52" borderId="0" xfId="100" applyFont="1" applyFill="1" applyBorder="1" applyAlignment="1">
      <alignment horizontal="right" wrapText="1"/>
      <protection/>
    </xf>
    <xf numFmtId="0" fontId="46" fillId="50" borderId="0" xfId="100" applyFont="1" applyFill="1" applyAlignment="1">
      <alignment horizontal="left" wrapText="1"/>
      <protection/>
    </xf>
    <xf numFmtId="0" fontId="46" fillId="0" borderId="0" xfId="100" applyFont="1" applyBorder="1" applyAlignment="1">
      <alignment horizontal="right" wrapText="1"/>
      <protection/>
    </xf>
    <xf numFmtId="0" fontId="46" fillId="0" borderId="29" xfId="100" applyFont="1" applyFill="1" applyBorder="1" applyAlignment="1">
      <alignment horizontal="left" wrapText="1"/>
      <protection/>
    </xf>
    <xf numFmtId="0" fontId="46" fillId="0" borderId="0" xfId="100" applyFont="1" applyAlignment="1">
      <alignment horizontal="center" wrapText="1"/>
      <protection/>
    </xf>
    <xf numFmtId="0" fontId="50" fillId="0" borderId="0" xfId="100" applyFont="1" applyAlignment="1">
      <alignment horizontal="right"/>
      <protection/>
    </xf>
    <xf numFmtId="0" fontId="48" fillId="0" borderId="0" xfId="100" applyFont="1" applyFill="1" applyAlignment="1">
      <alignment horizontal="left" indent="1"/>
      <protection/>
    </xf>
    <xf numFmtId="4" fontId="48" fillId="0" borderId="43" xfId="66" applyNumberFormat="1" applyFont="1" applyBorder="1" applyAlignment="1">
      <alignment horizontal="right"/>
    </xf>
    <xf numFmtId="0" fontId="47" fillId="0" borderId="0" xfId="100" applyFont="1">
      <alignment/>
      <protection/>
    </xf>
    <xf numFmtId="0" fontId="48" fillId="0" borderId="0" xfId="100" applyFont="1">
      <alignment/>
      <protection/>
    </xf>
    <xf numFmtId="0" fontId="50" fillId="0" borderId="44" xfId="100" applyFont="1" applyBorder="1" applyAlignment="1">
      <alignment horizontal="right"/>
      <protection/>
    </xf>
    <xf numFmtId="0" fontId="48" fillId="0" borderId="44" xfId="100" applyFont="1" applyFill="1" applyBorder="1" applyAlignment="1">
      <alignment horizontal="left" indent="1"/>
      <protection/>
    </xf>
    <xf numFmtId="0" fontId="48" fillId="0" borderId="44" xfId="100" applyFont="1" applyBorder="1">
      <alignment/>
      <protection/>
    </xf>
    <xf numFmtId="0" fontId="48" fillId="52" borderId="0" xfId="100" applyFont="1" applyFill="1" applyAlignment="1">
      <alignment horizontal="left"/>
      <protection/>
    </xf>
    <xf numFmtId="0" fontId="48" fillId="0" borderId="0" xfId="100" applyFont="1" applyAlignment="1">
      <alignment horizontal="left"/>
      <protection/>
    </xf>
    <xf numFmtId="0" fontId="48" fillId="0" borderId="0" xfId="100" applyFont="1" applyAlignment="1">
      <alignment horizontal="right"/>
      <protection/>
    </xf>
    <xf numFmtId="0" fontId="48" fillId="51" borderId="0" xfId="0" applyFont="1" applyFill="1" applyAlignment="1">
      <alignment/>
    </xf>
    <xf numFmtId="0" fontId="48" fillId="0" borderId="0" xfId="0" applyFont="1" applyFill="1" applyAlignment="1">
      <alignment/>
    </xf>
    <xf numFmtId="0" fontId="46" fillId="18" borderId="0" xfId="0" applyFont="1" applyFill="1" applyAlignment="1">
      <alignment/>
    </xf>
    <xf numFmtId="0" fontId="48" fillId="18" borderId="0" xfId="0" applyFont="1" applyFill="1" applyAlignment="1">
      <alignment/>
    </xf>
    <xf numFmtId="0" fontId="2" fillId="6" borderId="45" xfId="0" applyFont="1" applyFill="1" applyBorder="1" applyAlignment="1">
      <alignment wrapText="1"/>
    </xf>
    <xf numFmtId="0" fontId="2" fillId="6" borderId="46" xfId="0" applyFont="1" applyFill="1" applyBorder="1" applyAlignment="1">
      <alignment wrapText="1"/>
    </xf>
    <xf numFmtId="0" fontId="2" fillId="6" borderId="47" xfId="0" applyFont="1" applyFill="1" applyBorder="1" applyAlignment="1">
      <alignment wrapText="1"/>
    </xf>
    <xf numFmtId="0" fontId="3" fillId="0" borderId="0" xfId="0" applyFont="1" applyFill="1" applyBorder="1" applyAlignment="1">
      <alignment horizontal="left" vertical="top" wrapText="1"/>
    </xf>
    <xf numFmtId="0" fontId="3" fillId="0" borderId="29" xfId="0" applyFont="1" applyFill="1" applyBorder="1" applyAlignment="1">
      <alignment horizontal="left" vertical="top" wrapText="1"/>
    </xf>
    <xf numFmtId="0" fontId="3" fillId="0" borderId="24" xfId="0" applyFont="1" applyFill="1" applyBorder="1" applyAlignment="1">
      <alignment horizontal="left" vertical="top"/>
    </xf>
    <xf numFmtId="0" fontId="3" fillId="0" borderId="0" xfId="0" applyFont="1" applyFill="1" applyBorder="1" applyAlignment="1">
      <alignment horizontal="left" vertical="top"/>
    </xf>
    <xf numFmtId="0" fontId="3" fillId="0" borderId="29" xfId="0" applyFont="1" applyFill="1" applyBorder="1" applyAlignment="1">
      <alignment horizontal="left" vertical="top"/>
    </xf>
    <xf numFmtId="0" fontId="3" fillId="0" borderId="24" xfId="0" applyFont="1" applyFill="1" applyBorder="1" applyAlignment="1">
      <alignment horizontal="left" vertical="top" wrapText="1"/>
    </xf>
    <xf numFmtId="4" fontId="46" fillId="0" borderId="0" xfId="100" applyNumberFormat="1" applyFont="1" applyFill="1" applyBorder="1" applyAlignment="1">
      <alignment horizontal="center" wrapText="1"/>
      <protection/>
    </xf>
    <xf numFmtId="4" fontId="46" fillId="0" borderId="29" xfId="100" applyNumberFormat="1" applyFont="1" applyFill="1" applyBorder="1" applyAlignment="1">
      <alignment horizontal="center" wrapText="1"/>
      <protection/>
    </xf>
    <xf numFmtId="0" fontId="29" fillId="18" borderId="0" xfId="0" applyFont="1" applyFill="1" applyAlignment="1">
      <alignment horizontal="center" vertical="center"/>
    </xf>
    <xf numFmtId="0" fontId="29" fillId="19" borderId="0" xfId="0" applyFont="1" applyFill="1" applyAlignment="1">
      <alignment horizontal="center" vertical="center"/>
    </xf>
    <xf numFmtId="0" fontId="29" fillId="16" borderId="0" xfId="0" applyFont="1" applyFill="1" applyAlignment="1">
      <alignment horizontal="center" vertical="center"/>
    </xf>
    <xf numFmtId="0" fontId="2" fillId="6" borderId="48" xfId="0" applyFont="1" applyFill="1" applyBorder="1" applyAlignment="1">
      <alignment horizontal="center"/>
    </xf>
    <xf numFmtId="0" fontId="2" fillId="6" borderId="49" xfId="0" applyFont="1" applyFill="1" applyBorder="1" applyAlignment="1">
      <alignment horizontal="center"/>
    </xf>
    <xf numFmtId="0" fontId="2" fillId="6" borderId="50" xfId="0" applyFont="1" applyFill="1" applyBorder="1" applyAlignment="1">
      <alignment horizontal="center"/>
    </xf>
    <xf numFmtId="0" fontId="2" fillId="6" borderId="51" xfId="0" applyFont="1" applyFill="1" applyBorder="1" applyAlignment="1">
      <alignment horizontal="center" wrapText="1"/>
    </xf>
    <xf numFmtId="0" fontId="2" fillId="6" borderId="52" xfId="0" applyFont="1" applyFill="1" applyBorder="1" applyAlignment="1">
      <alignment horizontal="center" wrapText="1"/>
    </xf>
    <xf numFmtId="0" fontId="5" fillId="0" borderId="23" xfId="0" applyFont="1" applyFill="1" applyBorder="1" applyAlignment="1">
      <alignment horizontal="center" vertical="center" wrapText="1"/>
    </xf>
    <xf numFmtId="0" fontId="5" fillId="0" borderId="25" xfId="0" applyFont="1" applyFill="1" applyBorder="1" applyAlignment="1">
      <alignment horizontal="center" vertical="center" wrapText="1"/>
    </xf>
    <xf numFmtId="0" fontId="2" fillId="6" borderId="33" xfId="0" applyFont="1" applyFill="1" applyBorder="1" applyAlignment="1">
      <alignment horizontal="center" vertical="center" wrapText="1"/>
    </xf>
    <xf numFmtId="0" fontId="2" fillId="6" borderId="40" xfId="0" applyFont="1" applyFill="1" applyBorder="1" applyAlignment="1">
      <alignment horizontal="center" vertical="center" wrapText="1"/>
    </xf>
    <xf numFmtId="0" fontId="2" fillId="6" borderId="34" xfId="0" applyFont="1" applyFill="1" applyBorder="1" applyAlignment="1">
      <alignment horizontal="center" vertical="center" wrapText="1"/>
    </xf>
    <xf numFmtId="0" fontId="3" fillId="18" borderId="0" xfId="0" applyFont="1" applyFill="1" applyAlignment="1">
      <alignment horizontal="left" vertical="center" wrapText="1"/>
    </xf>
    <xf numFmtId="0" fontId="5" fillId="50" borderId="23" xfId="0" applyFont="1" applyFill="1" applyBorder="1" applyAlignment="1">
      <alignment horizontal="center" vertical="center" wrapText="1"/>
    </xf>
    <xf numFmtId="0" fontId="5" fillId="50" borderId="25" xfId="0" applyFont="1" applyFill="1" applyBorder="1" applyAlignment="1">
      <alignment horizontal="center" vertical="center" wrapText="1"/>
    </xf>
    <xf numFmtId="0" fontId="2" fillId="18" borderId="0" xfId="0" applyFont="1" applyFill="1" applyAlignment="1">
      <alignment horizontal="left" vertical="center" wrapText="1"/>
    </xf>
    <xf numFmtId="0" fontId="2" fillId="0" borderId="24"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9" fillId="0" borderId="40" xfId="64" applyNumberFormat="1" applyFont="1" applyFill="1" applyBorder="1" applyAlignment="1">
      <alignment horizontal="left"/>
    </xf>
    <xf numFmtId="37" fontId="29" fillId="0" borderId="40" xfId="64" applyNumberFormat="1" applyFont="1" applyFill="1" applyBorder="1" applyAlignment="1">
      <alignment/>
    </xf>
    <xf numFmtId="165" fontId="31" fillId="0" borderId="0" xfId="64" applyNumberFormat="1" applyFont="1" applyFill="1" applyBorder="1" applyAlignment="1">
      <alignment horizontal="left" vertical="center"/>
    </xf>
    <xf numFmtId="165" fontId="31" fillId="5" borderId="24" xfId="64" applyNumberFormat="1" applyFont="1" applyFill="1" applyBorder="1" applyAlignment="1">
      <alignment horizontal="left" vertical="center"/>
    </xf>
    <xf numFmtId="0" fontId="28" fillId="5" borderId="0" xfId="0" applyFont="1" applyFill="1" applyBorder="1" applyAlignment="1">
      <alignment/>
    </xf>
    <xf numFmtId="0" fontId="28" fillId="5" borderId="0" xfId="0" applyFont="1" applyFill="1" applyAlignment="1">
      <alignment/>
    </xf>
    <xf numFmtId="0" fontId="3" fillId="12" borderId="0" xfId="0" applyFont="1" applyFill="1" applyAlignment="1">
      <alignment/>
    </xf>
    <xf numFmtId="0" fontId="45" fillId="12" borderId="0" xfId="0" applyFont="1" applyFill="1" applyAlignment="1">
      <alignment/>
    </xf>
    <xf numFmtId="0" fontId="0" fillId="12" borderId="0" xfId="0" applyFill="1" applyAlignment="1">
      <alignment/>
    </xf>
    <xf numFmtId="0" fontId="2" fillId="0" borderId="33" xfId="0" applyFont="1" applyFill="1" applyBorder="1" applyAlignment="1">
      <alignment horizontal="center" vertical="center" wrapText="1"/>
    </xf>
    <xf numFmtId="0" fontId="2" fillId="0" borderId="40" xfId="0" applyFont="1" applyFill="1" applyBorder="1" applyAlignment="1">
      <alignment horizontal="center" vertical="center" wrapText="1"/>
    </xf>
    <xf numFmtId="0" fontId="2" fillId="0" borderId="34" xfId="0" applyFont="1" applyFill="1" applyBorder="1" applyAlignment="1">
      <alignment horizontal="center" vertical="center" wrapText="1"/>
    </xf>
    <xf numFmtId="0" fontId="2" fillId="0" borderId="35" xfId="0" applyFont="1" applyFill="1" applyBorder="1" applyAlignment="1">
      <alignment horizontal="center" vertical="top" wrapText="1"/>
    </xf>
    <xf numFmtId="0" fontId="2" fillId="0" borderId="33" xfId="0" applyFont="1" applyFill="1" applyBorder="1" applyAlignment="1">
      <alignment horizontal="center" vertical="top" wrapText="1"/>
    </xf>
    <xf numFmtId="0" fontId="68" fillId="48" borderId="53" xfId="0" applyFont="1" applyFill="1" applyBorder="1" applyAlignment="1">
      <alignment horizontal="center" vertical="center" wrapText="1"/>
    </xf>
    <xf numFmtId="0" fontId="3" fillId="7" borderId="54" xfId="0" applyFont="1" applyFill="1" applyBorder="1" applyAlignment="1">
      <alignment/>
    </xf>
    <xf numFmtId="0" fontId="2" fillId="7" borderId="55" xfId="0" applyFont="1" applyFill="1" applyBorder="1" applyAlignment="1">
      <alignment horizontal="center" vertical="center" wrapText="1"/>
    </xf>
  </cellXfs>
  <cellStyles count="130">
    <cellStyle name="Normal" xfId="0"/>
    <cellStyle name="RowLevel_0" xfId="1"/>
    <cellStyle name="=C:\WINNT\SYSTEM32\COMMAND.COM" xfId="15"/>
    <cellStyle name="20% - Accent1" xfId="16"/>
    <cellStyle name="20% - Accent2" xfId="17"/>
    <cellStyle name="20% - Accent3" xfId="18"/>
    <cellStyle name="20% - Accent4" xfId="19"/>
    <cellStyle name="20% - Accent5" xfId="20"/>
    <cellStyle name="20% - Accent6" xfId="21"/>
    <cellStyle name="40% - Accent1" xfId="22"/>
    <cellStyle name="40% - Accent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1 - 20 %" xfId="35"/>
    <cellStyle name="Accent1 - 40 %" xfId="36"/>
    <cellStyle name="Accent1 - 60 %" xfId="37"/>
    <cellStyle name="Accent2" xfId="38"/>
    <cellStyle name="Accent2 - 20 %" xfId="39"/>
    <cellStyle name="Accent2 - 40 %" xfId="40"/>
    <cellStyle name="Accent2 - 60 %" xfId="41"/>
    <cellStyle name="Accent3" xfId="42"/>
    <cellStyle name="Accent3 - 20 %" xfId="43"/>
    <cellStyle name="Accent3 - 40 %" xfId="44"/>
    <cellStyle name="Accent3 - 60 %" xfId="45"/>
    <cellStyle name="Accent4" xfId="46"/>
    <cellStyle name="Accent4 - 20 %" xfId="47"/>
    <cellStyle name="Accent4 - 40 %" xfId="48"/>
    <cellStyle name="Accent4 - 60 %" xfId="49"/>
    <cellStyle name="Accent5" xfId="50"/>
    <cellStyle name="Accent5 - 20 %" xfId="51"/>
    <cellStyle name="Accent5 - 40 %" xfId="52"/>
    <cellStyle name="Accent5 - 60 %" xfId="53"/>
    <cellStyle name="Accent6" xfId="54"/>
    <cellStyle name="Accent6 - 20 %" xfId="55"/>
    <cellStyle name="Accent6 - 40 %" xfId="56"/>
    <cellStyle name="Accent6 - 60 %" xfId="57"/>
    <cellStyle name="Avertissement" xfId="58"/>
    <cellStyle name="Bad" xfId="59"/>
    <cellStyle name="Calcul" xfId="60"/>
    <cellStyle name="Calculation" xfId="61"/>
    <cellStyle name="Cellule liée" xfId="62"/>
    <cellStyle name="Check Cell" xfId="63"/>
    <cellStyle name="Comma" xfId="64"/>
    <cellStyle name="Comma [0]" xfId="65"/>
    <cellStyle name="Comma 2" xfId="66"/>
    <cellStyle name="Comma 2 10" xfId="67"/>
    <cellStyle name="Comma 2 11" xfId="68"/>
    <cellStyle name="Comma 2 2" xfId="69"/>
    <cellStyle name="Comma 2 3" xfId="70"/>
    <cellStyle name="Comma 2 4" xfId="71"/>
    <cellStyle name="Comma 2 5" xfId="72"/>
    <cellStyle name="Comma 2 6" xfId="73"/>
    <cellStyle name="Comma 2 7" xfId="74"/>
    <cellStyle name="Comma 2 8" xfId="75"/>
    <cellStyle name="Comma 2 9" xfId="76"/>
    <cellStyle name="Commentaire" xfId="77"/>
    <cellStyle name="Currency" xfId="78"/>
    <cellStyle name="Currency [0]" xfId="79"/>
    <cellStyle name="Density" xfId="80"/>
    <cellStyle name="EigenValue" xfId="81"/>
    <cellStyle name="Emphase 1" xfId="82"/>
    <cellStyle name="Emphase 2" xfId="83"/>
    <cellStyle name="Emphase 3" xfId="84"/>
    <cellStyle name="Entrée" xfId="85"/>
    <cellStyle name="Explanatory Text" xfId="86"/>
    <cellStyle name="Good" xfId="87"/>
    <cellStyle name="Heading" xfId="88"/>
    <cellStyle name="Heading 1" xfId="89"/>
    <cellStyle name="Heading 2" xfId="90"/>
    <cellStyle name="Heading 3" xfId="91"/>
    <cellStyle name="Heading 4" xfId="92"/>
    <cellStyle name="Input" xfId="93"/>
    <cellStyle name="Insatisfaisant" xfId="94"/>
    <cellStyle name="Linked Cell" xfId="95"/>
    <cellStyle name="Neutral" xfId="96"/>
    <cellStyle name="Neutre" xfId="97"/>
    <cellStyle name="Normal 2" xfId="98"/>
    <cellStyle name="Normal 2 10" xfId="99"/>
    <cellStyle name="Normal 2 2" xfId="100"/>
    <cellStyle name="Normal 2 3" xfId="101"/>
    <cellStyle name="Normal 2 4" xfId="102"/>
    <cellStyle name="Normal 2 5" xfId="103"/>
    <cellStyle name="Normal 2 6" xfId="104"/>
    <cellStyle name="Normal 2 7" xfId="105"/>
    <cellStyle name="Normal 2 8" xfId="106"/>
    <cellStyle name="Normal 2 9" xfId="107"/>
    <cellStyle name="Normal 3" xfId="108"/>
    <cellStyle name="Normal 3 2" xfId="109"/>
    <cellStyle name="Normal 3 3" xfId="110"/>
    <cellStyle name="Normal 3 4" xfId="111"/>
    <cellStyle name="Normal 4" xfId="112"/>
    <cellStyle name="Normal 5" xfId="113"/>
    <cellStyle name="Normal 5 2" xfId="114"/>
    <cellStyle name="Normal 5 3" xfId="115"/>
    <cellStyle name="Normal 5 4" xfId="116"/>
    <cellStyle name="Normal 5 5" xfId="117"/>
    <cellStyle name="Normal 5 6" xfId="118"/>
    <cellStyle name="Normal 5 7" xfId="119"/>
    <cellStyle name="Normal 5 8" xfId="120"/>
    <cellStyle name="Normal_155" xfId="121"/>
    <cellStyle name="Normal_All Summary_Aug14" xfId="122"/>
    <cellStyle name="Normal_asia" xfId="123"/>
    <cellStyle name="Note" xfId="124"/>
    <cellStyle name="Note 2" xfId="125"/>
    <cellStyle name="Occupancy" xfId="126"/>
    <cellStyle name="Output" xfId="127"/>
    <cellStyle name="Percent" xfId="128"/>
    <cellStyle name="Percent 2" xfId="129"/>
    <cellStyle name="Satisfaisant" xfId="130"/>
    <cellStyle name="Sortie" xfId="131"/>
    <cellStyle name="SymMat" xfId="132"/>
    <cellStyle name="Title" xfId="133"/>
    <cellStyle name="Titre de la feuille" xfId="134"/>
    <cellStyle name="Titre 1" xfId="135"/>
    <cellStyle name="Titre 2" xfId="136"/>
    <cellStyle name="Titre 3" xfId="137"/>
    <cellStyle name="Titre 4" xfId="138"/>
    <cellStyle name="Total" xfId="139"/>
    <cellStyle name="VECTOR" xfId="140"/>
    <cellStyle name="Vérification" xfId="141"/>
    <cellStyle name="Warning Text" xfId="14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externalLink" Target="externalLinks/externalLink2.xml" /><Relationship Id="rId21" Type="http://schemas.openxmlformats.org/officeDocument/2006/relationships/externalLink" Target="externalLinks/externalLink3.xml" /><Relationship Id="rId2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K:\Products\Dowrick\funcx%20modified.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ocuments%20and%20Settings\wb76438\My%20Documents\ICP%20DATA\Africa\ICP%20Africa\7.Reports\latest\6.Aggregation\ICPTLPK%20AFRICA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Documents%20and%20Settings\wb76438\My%20Documents\BACKUP\Products\Dowrick\ICP85FI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3"/>
      <sheetName val="result"/>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sults"/>
      <sheetName val="List_Sh"/>
      <sheetName val="Real Exp Structure"/>
      <sheetName val="Real Exp Cap Rel"/>
      <sheetName val="Real Exp Cap"/>
      <sheetName val="Real Exp"/>
      <sheetName val="Nom Exp"/>
      <sheetName val="Ikle PPP"/>
      <sheetName val="Report"/>
      <sheetName val="P_Table"/>
      <sheetName val="Data"/>
      <sheetName val="In_Pri"/>
      <sheetName val="Exp"/>
      <sheetName val="Pri _old"/>
      <sheetName val="Pri"/>
      <sheetName val="Dir_pri"/>
      <sheetName val="pri_raw"/>
      <sheetName val="pri_fill"/>
      <sheetName val="HHC"/>
      <sheetName val="EXRPOP"/>
      <sheetName val="mapEXP"/>
      <sheetName val="mapEXP2"/>
      <sheetName val="Sheet1"/>
      <sheetName val="OpenDialog"/>
      <sheetName val="Stan_t"/>
      <sheetName val="Sect"/>
      <sheetName val="show_sh"/>
      <sheetName val="Ch_pos"/>
      <sheetName val="PPP_func"/>
      <sheetName val="Percent"/>
      <sheetName val="Dialog5"/>
      <sheetName val="Dialog2"/>
      <sheetName val="Status_Sh"/>
      <sheetName val="func"/>
      <sheetName val="Fisher_t"/>
      <sheetName val="EKS_Rel_f"/>
      <sheetName val="Ins_NewI"/>
      <sheetName val="Search_Db"/>
      <sheetName val="Ins_New"/>
      <sheetName val="Chart_DB"/>
      <sheetName val="Pop_Ed"/>
      <sheetName val="Dialog3"/>
    </sheetNames>
    <sheetDataSet>
      <sheetData sheetId="11">
        <row r="2">
          <cell r="H2" t="str">
            <v>AGO</v>
          </cell>
        </row>
        <row r="4">
          <cell r="H4" t="str">
            <v>Expenditures Nominal</v>
          </cell>
        </row>
        <row r="12">
          <cell r="H12" t="str">
            <v>LCU</v>
          </cell>
        </row>
        <row r="13">
          <cell r="H13">
            <v>87.1591</v>
          </cell>
        </row>
        <row r="16">
          <cell r="H16" t="str">
            <v>Arial</v>
          </cell>
        </row>
        <row r="17">
          <cell r="H17" t="str">
            <v>Arial</v>
          </cell>
        </row>
        <row r="18">
          <cell r="H18" t="str">
            <v>Arial</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GeneralModule"/>
      <sheetName val="AggrProcModule"/>
      <sheetName val="ControlsModule"/>
      <sheetName val="Dialog1"/>
      <sheetName val="Result"/>
      <sheetName val="Exp"/>
      <sheetName val="Pri"/>
      <sheetName val="Price Spectrum"/>
      <sheetName val="Int_Prices"/>
      <sheetName val="CorrRes"/>
      <sheetName val="Results"/>
      <sheetName val="ModLabel"/>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1:I74"/>
  <sheetViews>
    <sheetView tabSelected="1" zoomScalePageLayoutView="0" workbookViewId="0" topLeftCell="A1">
      <selection activeCell="A1" sqref="A1"/>
    </sheetView>
  </sheetViews>
  <sheetFormatPr defaultColWidth="9.140625" defaultRowHeight="12.75" customHeight="1"/>
  <cols>
    <col min="1" max="1" width="1.7109375" style="129" customWidth="1"/>
    <col min="2" max="2" width="7.00390625" style="129" customWidth="1"/>
    <col min="3" max="3" width="46.00390625" style="129" customWidth="1"/>
    <col min="4" max="4" width="18.28125" style="129" customWidth="1"/>
    <col min="5" max="5" width="7.8515625" style="129" customWidth="1"/>
    <col min="6" max="6" width="54.00390625" style="129" customWidth="1"/>
    <col min="7" max="7" width="13.28125" style="141" customWidth="1"/>
    <col min="8" max="8" width="14.00390625" style="141" customWidth="1"/>
    <col min="9" max="9" width="15.00390625" style="141" customWidth="1"/>
    <col min="10" max="16384" width="9.140625" style="129" customWidth="1"/>
  </cols>
  <sheetData>
    <row r="1" spans="2:9" ht="36" customHeight="1">
      <c r="B1" s="127" t="s">
        <v>760</v>
      </c>
      <c r="C1" s="78"/>
      <c r="D1" s="78"/>
      <c r="E1" s="78"/>
      <c r="F1" s="78"/>
      <c r="G1" s="128"/>
      <c r="H1" s="128"/>
      <c r="I1" s="128"/>
    </row>
    <row r="2" spans="2:9" s="131" customFormat="1" ht="39.75" customHeight="1">
      <c r="B2" s="114" t="s">
        <v>747</v>
      </c>
      <c r="C2" s="130" t="s">
        <v>748</v>
      </c>
      <c r="D2" s="114" t="s">
        <v>749</v>
      </c>
      <c r="E2" s="114" t="s">
        <v>826</v>
      </c>
      <c r="F2" s="114" t="s">
        <v>759</v>
      </c>
      <c r="G2" s="114" t="s">
        <v>754</v>
      </c>
      <c r="H2" s="114" t="s">
        <v>750</v>
      </c>
      <c r="I2" s="123" t="s">
        <v>751</v>
      </c>
    </row>
    <row r="3" spans="2:9" s="147" customFormat="1" ht="23.25" customHeight="1">
      <c r="B3" s="143" t="s">
        <v>843</v>
      </c>
      <c r="C3" s="144" t="s">
        <v>844</v>
      </c>
      <c r="D3" s="145"/>
      <c r="E3" s="145"/>
      <c r="F3" s="145"/>
      <c r="G3" s="145"/>
      <c r="H3" s="145"/>
      <c r="I3" s="146"/>
    </row>
    <row r="4" spans="2:9" ht="12.75" customHeight="1">
      <c r="B4" s="132"/>
      <c r="C4" s="356" t="s">
        <v>838</v>
      </c>
      <c r="D4" s="124" t="s">
        <v>706</v>
      </c>
      <c r="E4" s="133"/>
      <c r="F4" s="124" t="s">
        <v>861</v>
      </c>
      <c r="G4" s="134" t="s">
        <v>755</v>
      </c>
      <c r="H4" s="134" t="s">
        <v>752</v>
      </c>
      <c r="I4" s="135"/>
    </row>
    <row r="5" spans="2:9" ht="12.75" customHeight="1">
      <c r="B5" s="58"/>
      <c r="C5" s="357"/>
      <c r="D5" s="166" t="s">
        <v>840</v>
      </c>
      <c r="E5" s="59"/>
      <c r="F5" s="166" t="s">
        <v>862</v>
      </c>
      <c r="G5" s="136" t="s">
        <v>753</v>
      </c>
      <c r="H5" s="136" t="s">
        <v>752</v>
      </c>
      <c r="I5" s="137"/>
    </row>
    <row r="6" spans="2:9" ht="12.75" customHeight="1">
      <c r="B6" s="58"/>
      <c r="C6" s="357"/>
      <c r="D6" s="166" t="s">
        <v>759</v>
      </c>
      <c r="E6" s="59"/>
      <c r="F6" s="166" t="s">
        <v>845</v>
      </c>
      <c r="G6" s="136" t="s">
        <v>753</v>
      </c>
      <c r="H6" s="136" t="s">
        <v>752</v>
      </c>
      <c r="I6" s="137"/>
    </row>
    <row r="7" spans="2:9" ht="12.75" customHeight="1">
      <c r="B7" s="58"/>
      <c r="C7" s="357" t="s">
        <v>841</v>
      </c>
      <c r="D7" s="166" t="s">
        <v>706</v>
      </c>
      <c r="E7" s="59"/>
      <c r="F7" s="166" t="s">
        <v>860</v>
      </c>
      <c r="G7" s="136" t="s">
        <v>755</v>
      </c>
      <c r="H7" s="136" t="s">
        <v>752</v>
      </c>
      <c r="I7" s="137"/>
    </row>
    <row r="8" spans="2:9" ht="12.75" customHeight="1">
      <c r="B8" s="58"/>
      <c r="C8" s="357"/>
      <c r="D8" s="166" t="s">
        <v>840</v>
      </c>
      <c r="E8" s="59"/>
      <c r="F8" s="166" t="s">
        <v>859</v>
      </c>
      <c r="G8" s="136" t="s">
        <v>753</v>
      </c>
      <c r="H8" s="136" t="s">
        <v>752</v>
      </c>
      <c r="I8" s="137"/>
    </row>
    <row r="9" spans="2:9" ht="12.75" customHeight="1">
      <c r="B9" s="58"/>
      <c r="C9" s="357"/>
      <c r="D9" s="166" t="s">
        <v>759</v>
      </c>
      <c r="E9" s="59"/>
      <c r="F9" s="166" t="s">
        <v>846</v>
      </c>
      <c r="G9" s="136" t="s">
        <v>753</v>
      </c>
      <c r="H9" s="136" t="s">
        <v>752</v>
      </c>
      <c r="I9" s="137"/>
    </row>
    <row r="10" spans="2:9" ht="12.75" customHeight="1">
      <c r="B10" s="58"/>
      <c r="C10" s="357" t="s">
        <v>947</v>
      </c>
      <c r="D10" s="166" t="s">
        <v>706</v>
      </c>
      <c r="E10" s="59"/>
      <c r="F10" s="178" t="s">
        <v>944</v>
      </c>
      <c r="G10" s="136" t="s">
        <v>755</v>
      </c>
      <c r="H10" s="136"/>
      <c r="I10" s="137" t="s">
        <v>752</v>
      </c>
    </row>
    <row r="11" spans="2:9" ht="12.75" customHeight="1">
      <c r="B11" s="58"/>
      <c r="C11" s="358"/>
      <c r="D11" s="166" t="s">
        <v>840</v>
      </c>
      <c r="E11" s="59"/>
      <c r="F11" s="178" t="s">
        <v>945</v>
      </c>
      <c r="G11" s="136" t="s">
        <v>753</v>
      </c>
      <c r="H11" s="136"/>
      <c r="I11" s="137" t="s">
        <v>752</v>
      </c>
    </row>
    <row r="12" spans="2:9" s="147" customFormat="1" ht="23.25" customHeight="1">
      <c r="B12" s="143" t="s">
        <v>746</v>
      </c>
      <c r="C12" s="144" t="s">
        <v>768</v>
      </c>
      <c r="D12" s="145"/>
      <c r="E12" s="145"/>
      <c r="F12" s="145"/>
      <c r="G12" s="145"/>
      <c r="H12" s="145"/>
      <c r="I12" s="146"/>
    </row>
    <row r="13" spans="2:9" ht="12.75" customHeight="1">
      <c r="B13" s="132"/>
      <c r="C13" s="356" t="s">
        <v>738</v>
      </c>
      <c r="D13" s="112" t="s">
        <v>739</v>
      </c>
      <c r="E13" s="133"/>
      <c r="F13" s="180" t="s">
        <v>942</v>
      </c>
      <c r="G13" s="134" t="s">
        <v>753</v>
      </c>
      <c r="H13" s="134"/>
      <c r="I13" s="135" t="s">
        <v>752</v>
      </c>
    </row>
    <row r="14" spans="2:9" ht="12.75" customHeight="1">
      <c r="B14" s="58"/>
      <c r="C14" s="357"/>
      <c r="D14" s="111" t="s">
        <v>740</v>
      </c>
      <c r="E14" s="59"/>
      <c r="F14" s="178" t="s">
        <v>943</v>
      </c>
      <c r="G14" s="136" t="s">
        <v>756</v>
      </c>
      <c r="H14" s="136"/>
      <c r="I14" s="137" t="s">
        <v>752</v>
      </c>
    </row>
    <row r="15" spans="2:9" ht="12.75" customHeight="1">
      <c r="B15" s="58"/>
      <c r="C15" s="357"/>
      <c r="D15" s="111" t="s">
        <v>741</v>
      </c>
      <c r="E15" s="59"/>
      <c r="F15" s="111" t="s">
        <v>763</v>
      </c>
      <c r="G15" s="136" t="s">
        <v>755</v>
      </c>
      <c r="H15" s="136"/>
      <c r="I15" s="137" t="s">
        <v>752</v>
      </c>
    </row>
    <row r="16" spans="2:9" ht="12.75" customHeight="1">
      <c r="B16" s="58"/>
      <c r="C16" s="357" t="s">
        <v>742</v>
      </c>
      <c r="D16" s="111" t="s">
        <v>743</v>
      </c>
      <c r="E16" s="59"/>
      <c r="F16" s="111" t="s">
        <v>764</v>
      </c>
      <c r="G16" s="136" t="s">
        <v>753</v>
      </c>
      <c r="H16" s="136"/>
      <c r="I16" s="137" t="s">
        <v>752</v>
      </c>
    </row>
    <row r="17" spans="2:9" ht="12.75" customHeight="1">
      <c r="B17" s="58"/>
      <c r="C17" s="357"/>
      <c r="D17" s="111" t="s">
        <v>744</v>
      </c>
      <c r="E17" s="59"/>
      <c r="F17" s="111" t="s">
        <v>765</v>
      </c>
      <c r="G17" s="136" t="s">
        <v>753</v>
      </c>
      <c r="H17" s="136"/>
      <c r="I17" s="137" t="s">
        <v>752</v>
      </c>
    </row>
    <row r="18" spans="2:9" ht="12.75" customHeight="1">
      <c r="B18" s="58"/>
      <c r="C18" s="357"/>
      <c r="D18" s="111" t="s">
        <v>745</v>
      </c>
      <c r="E18" s="59"/>
      <c r="F18" s="111" t="s">
        <v>766</v>
      </c>
      <c r="G18" s="136" t="s">
        <v>755</v>
      </c>
      <c r="H18" s="136"/>
      <c r="I18" s="137" t="s">
        <v>752</v>
      </c>
    </row>
    <row r="19" spans="2:9" ht="12.75" customHeight="1">
      <c r="B19" s="66"/>
      <c r="C19" s="179" t="s">
        <v>911</v>
      </c>
      <c r="D19" s="138"/>
      <c r="E19" s="73"/>
      <c r="F19" s="111" t="s">
        <v>767</v>
      </c>
      <c r="G19" s="126" t="s">
        <v>755</v>
      </c>
      <c r="H19" s="126" t="s">
        <v>752</v>
      </c>
      <c r="I19" s="139"/>
    </row>
    <row r="20" spans="2:9" s="147" customFormat="1" ht="23.25" customHeight="1">
      <c r="B20" s="143" t="s">
        <v>823</v>
      </c>
      <c r="C20" s="144" t="s">
        <v>769</v>
      </c>
      <c r="D20" s="145"/>
      <c r="E20" s="145"/>
      <c r="F20" s="145"/>
      <c r="G20" s="145"/>
      <c r="H20" s="145"/>
      <c r="I20" s="146"/>
    </row>
    <row r="21" spans="2:9" ht="12.75" customHeight="1">
      <c r="B21" s="132"/>
      <c r="C21" s="112" t="s">
        <v>266</v>
      </c>
      <c r="D21" s="140"/>
      <c r="E21" s="133"/>
      <c r="F21" s="133" t="s">
        <v>946</v>
      </c>
      <c r="G21" s="134" t="s">
        <v>753</v>
      </c>
      <c r="H21" s="134"/>
      <c r="I21" s="135" t="s">
        <v>752</v>
      </c>
    </row>
    <row r="22" spans="2:9" ht="12.75" customHeight="1">
      <c r="B22" s="58"/>
      <c r="C22" s="111" t="s">
        <v>296</v>
      </c>
      <c r="D22" s="10"/>
      <c r="E22" s="59"/>
      <c r="F22" s="59" t="s">
        <v>774</v>
      </c>
      <c r="G22" s="136" t="s">
        <v>755</v>
      </c>
      <c r="H22" s="136" t="s">
        <v>752</v>
      </c>
      <c r="I22" s="137"/>
    </row>
    <row r="23" spans="2:9" ht="12.75" customHeight="1">
      <c r="B23" s="58"/>
      <c r="C23" s="142" t="s">
        <v>263</v>
      </c>
      <c r="D23" s="10"/>
      <c r="E23" s="59"/>
      <c r="F23" s="59" t="s">
        <v>775</v>
      </c>
      <c r="G23" s="136" t="s">
        <v>753</v>
      </c>
      <c r="H23" s="136"/>
      <c r="I23" s="137" t="s">
        <v>752</v>
      </c>
    </row>
    <row r="24" spans="2:9" ht="12.75" customHeight="1">
      <c r="B24" s="58"/>
      <c r="C24" s="166" t="s">
        <v>828</v>
      </c>
      <c r="D24" s="59"/>
      <c r="E24" s="59"/>
      <c r="F24" s="59" t="s">
        <v>776</v>
      </c>
      <c r="G24" s="136" t="s">
        <v>757</v>
      </c>
      <c r="H24" s="136"/>
      <c r="I24" s="137" t="s">
        <v>752</v>
      </c>
    </row>
    <row r="25" spans="2:9" ht="12.75" customHeight="1">
      <c r="B25" s="58"/>
      <c r="C25" s="142" t="s">
        <v>851</v>
      </c>
      <c r="D25" s="59"/>
      <c r="E25" s="59"/>
      <c r="F25" s="59" t="s">
        <v>852</v>
      </c>
      <c r="G25" s="136" t="s">
        <v>753</v>
      </c>
      <c r="H25" s="136"/>
      <c r="I25" s="137" t="s">
        <v>752</v>
      </c>
    </row>
    <row r="26" spans="2:9" ht="12.75" customHeight="1">
      <c r="B26" s="58"/>
      <c r="C26" s="142" t="s">
        <v>779</v>
      </c>
      <c r="D26" s="59"/>
      <c r="E26" s="59"/>
      <c r="F26" s="59" t="s">
        <v>777</v>
      </c>
      <c r="G26" s="136" t="s">
        <v>753</v>
      </c>
      <c r="H26" s="136"/>
      <c r="I26" s="137" t="s">
        <v>752</v>
      </c>
    </row>
    <row r="27" spans="2:9" ht="12.75" customHeight="1">
      <c r="B27" s="58"/>
      <c r="C27" s="111" t="s">
        <v>298</v>
      </c>
      <c r="D27" s="59"/>
      <c r="E27" s="59"/>
      <c r="F27" s="59" t="s">
        <v>778</v>
      </c>
      <c r="G27" s="136" t="s">
        <v>755</v>
      </c>
      <c r="H27" s="136" t="s">
        <v>752</v>
      </c>
      <c r="I27" s="137"/>
    </row>
    <row r="28" spans="2:9" ht="12.75" customHeight="1">
      <c r="B28" s="58"/>
      <c r="C28" s="142" t="s">
        <v>264</v>
      </c>
      <c r="D28" s="59"/>
      <c r="E28" s="59"/>
      <c r="F28" s="59" t="s">
        <v>780</v>
      </c>
      <c r="G28" s="136" t="s">
        <v>753</v>
      </c>
      <c r="H28" s="136"/>
      <c r="I28" s="137" t="s">
        <v>752</v>
      </c>
    </row>
    <row r="29" spans="2:9" ht="12.75" customHeight="1">
      <c r="B29" s="58"/>
      <c r="C29" s="111" t="s">
        <v>735</v>
      </c>
      <c r="D29" s="59"/>
      <c r="E29" s="59"/>
      <c r="F29" s="59" t="s">
        <v>735</v>
      </c>
      <c r="G29" s="136" t="s">
        <v>755</v>
      </c>
      <c r="H29" s="136"/>
      <c r="I29" s="137" t="s">
        <v>752</v>
      </c>
    </row>
    <row r="30" spans="2:9" ht="12.75" customHeight="1">
      <c r="B30" s="58"/>
      <c r="C30" s="142" t="s">
        <v>762</v>
      </c>
      <c r="D30" s="59"/>
      <c r="E30" s="59"/>
      <c r="F30" s="59" t="s">
        <v>782</v>
      </c>
      <c r="G30" s="136" t="s">
        <v>755</v>
      </c>
      <c r="H30" s="136"/>
      <c r="I30" s="137" t="s">
        <v>752</v>
      </c>
    </row>
    <row r="31" spans="2:9" ht="12.75" customHeight="1">
      <c r="B31" s="58"/>
      <c r="C31" s="142" t="s">
        <v>265</v>
      </c>
      <c r="D31" s="59"/>
      <c r="E31" s="59"/>
      <c r="F31" s="59" t="s">
        <v>781</v>
      </c>
      <c r="G31" s="136" t="s">
        <v>753</v>
      </c>
      <c r="H31" s="136"/>
      <c r="I31" s="137" t="s">
        <v>752</v>
      </c>
    </row>
    <row r="32" spans="2:9" ht="12.75" customHeight="1">
      <c r="B32" s="58"/>
      <c r="C32" s="142" t="s">
        <v>847</v>
      </c>
      <c r="D32" s="59"/>
      <c r="E32" s="59"/>
      <c r="F32" s="59" t="s">
        <v>848</v>
      </c>
      <c r="G32" s="136" t="s">
        <v>753</v>
      </c>
      <c r="H32" s="136"/>
      <c r="I32" s="137" t="s">
        <v>752</v>
      </c>
    </row>
    <row r="33" spans="2:9" s="147" customFormat="1" ht="23.25" customHeight="1">
      <c r="B33" s="143" t="s">
        <v>825</v>
      </c>
      <c r="C33" s="144" t="s">
        <v>783</v>
      </c>
      <c r="D33" s="145"/>
      <c r="E33" s="145"/>
      <c r="F33" s="145"/>
      <c r="G33" s="145"/>
      <c r="H33" s="145"/>
      <c r="I33" s="146"/>
    </row>
    <row r="34" spans="2:9" ht="12.75" customHeight="1">
      <c r="B34" s="132"/>
      <c r="C34" s="112" t="s">
        <v>758</v>
      </c>
      <c r="D34" s="133"/>
      <c r="E34" s="133"/>
      <c r="F34" s="133" t="s">
        <v>948</v>
      </c>
      <c r="G34" s="134" t="s">
        <v>755</v>
      </c>
      <c r="H34" s="134"/>
      <c r="I34" s="135" t="s">
        <v>752</v>
      </c>
    </row>
    <row r="35" spans="2:9" ht="12.75" customHeight="1">
      <c r="B35" s="58"/>
      <c r="C35" s="354" t="s">
        <v>269</v>
      </c>
      <c r="D35" s="24" t="s">
        <v>272</v>
      </c>
      <c r="E35" s="110" t="s">
        <v>734</v>
      </c>
      <c r="F35" s="59" t="s">
        <v>784</v>
      </c>
      <c r="G35" s="136" t="s">
        <v>755</v>
      </c>
      <c r="H35" s="136"/>
      <c r="I35" s="137" t="str">
        <f>+I34</f>
        <v>yes</v>
      </c>
    </row>
    <row r="36" spans="2:9" ht="12.75" customHeight="1">
      <c r="B36" s="58"/>
      <c r="C36" s="354"/>
      <c r="D36" s="1" t="s">
        <v>274</v>
      </c>
      <c r="E36" s="110" t="s">
        <v>734</v>
      </c>
      <c r="F36" s="59" t="s">
        <v>785</v>
      </c>
      <c r="G36" s="136" t="str">
        <f>+G35</f>
        <v>numeric</v>
      </c>
      <c r="H36" s="136"/>
      <c r="I36" s="137" t="str">
        <f aca="true" t="shared" si="0" ref="I36:I53">+I35</f>
        <v>yes</v>
      </c>
    </row>
    <row r="37" spans="2:9" ht="12.75" customHeight="1">
      <c r="B37" s="58"/>
      <c r="C37" s="354"/>
      <c r="D37" s="1"/>
      <c r="E37" s="110" t="s">
        <v>270</v>
      </c>
      <c r="F37" s="59" t="s">
        <v>786</v>
      </c>
      <c r="G37" s="136" t="str">
        <f aca="true" t="shared" si="1" ref="G37:G53">+G36</f>
        <v>numeric</v>
      </c>
      <c r="H37" s="136"/>
      <c r="I37" s="137" t="str">
        <f t="shared" si="0"/>
        <v>yes</v>
      </c>
    </row>
    <row r="38" spans="2:9" ht="12.75" customHeight="1">
      <c r="B38" s="58"/>
      <c r="C38" s="354"/>
      <c r="D38" s="1" t="s">
        <v>276</v>
      </c>
      <c r="E38" s="110" t="s">
        <v>734</v>
      </c>
      <c r="F38" s="59" t="s">
        <v>790</v>
      </c>
      <c r="G38" s="136" t="str">
        <f t="shared" si="1"/>
        <v>numeric</v>
      </c>
      <c r="H38" s="136"/>
      <c r="I38" s="137" t="str">
        <f t="shared" si="0"/>
        <v>yes</v>
      </c>
    </row>
    <row r="39" spans="2:9" ht="12.75" customHeight="1">
      <c r="B39" s="58"/>
      <c r="C39" s="354"/>
      <c r="D39" s="1"/>
      <c r="E39" s="110" t="s">
        <v>270</v>
      </c>
      <c r="F39" s="59" t="s">
        <v>791</v>
      </c>
      <c r="G39" s="136" t="str">
        <f t="shared" si="1"/>
        <v>numeric</v>
      </c>
      <c r="H39" s="136"/>
      <c r="I39" s="137" t="str">
        <f t="shared" si="0"/>
        <v>yes</v>
      </c>
    </row>
    <row r="40" spans="2:9" ht="12.75" customHeight="1">
      <c r="B40" s="58"/>
      <c r="C40" s="354"/>
      <c r="D40" s="1" t="s">
        <v>277</v>
      </c>
      <c r="E40" s="110" t="s">
        <v>734</v>
      </c>
      <c r="F40" s="59" t="s">
        <v>792</v>
      </c>
      <c r="G40" s="136" t="str">
        <f t="shared" si="1"/>
        <v>numeric</v>
      </c>
      <c r="H40" s="136"/>
      <c r="I40" s="137" t="str">
        <f t="shared" si="0"/>
        <v>yes</v>
      </c>
    </row>
    <row r="41" spans="2:9" ht="12.75" customHeight="1">
      <c r="B41" s="58"/>
      <c r="C41" s="354"/>
      <c r="D41" s="1"/>
      <c r="E41" s="110" t="s">
        <v>270</v>
      </c>
      <c r="F41" s="59" t="s">
        <v>793</v>
      </c>
      <c r="G41" s="136" t="str">
        <f t="shared" si="1"/>
        <v>numeric</v>
      </c>
      <c r="H41" s="136"/>
      <c r="I41" s="137" t="str">
        <f t="shared" si="0"/>
        <v>yes</v>
      </c>
    </row>
    <row r="42" spans="2:9" ht="12.75" customHeight="1">
      <c r="B42" s="58"/>
      <c r="C42" s="354"/>
      <c r="D42" s="24" t="s">
        <v>736</v>
      </c>
      <c r="E42" s="110" t="s">
        <v>734</v>
      </c>
      <c r="F42" s="148" t="s">
        <v>788</v>
      </c>
      <c r="G42" s="136" t="str">
        <f t="shared" si="1"/>
        <v>numeric</v>
      </c>
      <c r="H42" s="136" t="s">
        <v>752</v>
      </c>
      <c r="I42" s="137"/>
    </row>
    <row r="43" spans="2:9" ht="12.75" customHeight="1">
      <c r="B43" s="58"/>
      <c r="C43" s="354" t="s">
        <v>271</v>
      </c>
      <c r="D43" s="24" t="s">
        <v>273</v>
      </c>
      <c r="E43" s="110" t="s">
        <v>734</v>
      </c>
      <c r="F43" s="59" t="s">
        <v>787</v>
      </c>
      <c r="G43" s="136" t="str">
        <f t="shared" si="1"/>
        <v>numeric</v>
      </c>
      <c r="H43" s="136"/>
      <c r="I43" s="137" t="s">
        <v>752</v>
      </c>
    </row>
    <row r="44" spans="2:9" ht="12.75" customHeight="1">
      <c r="B44" s="58"/>
      <c r="C44" s="354"/>
      <c r="D44" s="1" t="s">
        <v>275</v>
      </c>
      <c r="E44" s="110" t="s">
        <v>734</v>
      </c>
      <c r="F44" s="59" t="s">
        <v>794</v>
      </c>
      <c r="G44" s="136" t="str">
        <f t="shared" si="1"/>
        <v>numeric</v>
      </c>
      <c r="H44" s="136"/>
      <c r="I44" s="137" t="str">
        <f t="shared" si="0"/>
        <v>yes</v>
      </c>
    </row>
    <row r="45" spans="2:9" ht="12.75" customHeight="1">
      <c r="B45" s="58"/>
      <c r="C45" s="354"/>
      <c r="D45" s="1"/>
      <c r="E45" s="110" t="s">
        <v>270</v>
      </c>
      <c r="F45" s="59" t="s">
        <v>795</v>
      </c>
      <c r="G45" s="136" t="str">
        <f t="shared" si="1"/>
        <v>numeric</v>
      </c>
      <c r="H45" s="136"/>
      <c r="I45" s="137" t="str">
        <f t="shared" si="0"/>
        <v>yes</v>
      </c>
    </row>
    <row r="46" spans="2:9" ht="12.75" customHeight="1">
      <c r="B46" s="58"/>
      <c r="C46" s="354"/>
      <c r="D46" s="1" t="s">
        <v>274</v>
      </c>
      <c r="E46" s="110" t="s">
        <v>734</v>
      </c>
      <c r="F46" s="59" t="s">
        <v>796</v>
      </c>
      <c r="G46" s="136" t="str">
        <f t="shared" si="1"/>
        <v>numeric</v>
      </c>
      <c r="H46" s="136"/>
      <c r="I46" s="137" t="str">
        <f t="shared" si="0"/>
        <v>yes</v>
      </c>
    </row>
    <row r="47" spans="2:9" ht="12.75" customHeight="1">
      <c r="B47" s="58"/>
      <c r="C47" s="354"/>
      <c r="D47" s="1"/>
      <c r="E47" s="110" t="s">
        <v>270</v>
      </c>
      <c r="F47" s="59" t="s">
        <v>786</v>
      </c>
      <c r="G47" s="136" t="str">
        <f t="shared" si="1"/>
        <v>numeric</v>
      </c>
      <c r="H47" s="136"/>
      <c r="I47" s="137" t="str">
        <f t="shared" si="0"/>
        <v>yes</v>
      </c>
    </row>
    <row r="48" spans="2:9" ht="12.75" customHeight="1">
      <c r="B48" s="58"/>
      <c r="C48" s="354"/>
      <c r="D48" s="1" t="s">
        <v>278</v>
      </c>
      <c r="E48" s="110" t="s">
        <v>734</v>
      </c>
      <c r="F48" s="59" t="s">
        <v>797</v>
      </c>
      <c r="G48" s="136" t="str">
        <f t="shared" si="1"/>
        <v>numeric</v>
      </c>
      <c r="H48" s="136"/>
      <c r="I48" s="137" t="str">
        <f t="shared" si="0"/>
        <v>yes</v>
      </c>
    </row>
    <row r="49" spans="2:9" ht="12.75" customHeight="1">
      <c r="B49" s="58"/>
      <c r="C49" s="354"/>
      <c r="D49" s="1"/>
      <c r="E49" s="110" t="s">
        <v>270</v>
      </c>
      <c r="F49" s="109" t="s">
        <v>798</v>
      </c>
      <c r="G49" s="136" t="str">
        <f t="shared" si="1"/>
        <v>numeric</v>
      </c>
      <c r="H49" s="136"/>
      <c r="I49" s="137" t="str">
        <f t="shared" si="0"/>
        <v>yes</v>
      </c>
    </row>
    <row r="50" spans="2:9" ht="12.75" customHeight="1">
      <c r="B50" s="58"/>
      <c r="C50" s="354"/>
      <c r="D50" s="1" t="s">
        <v>789</v>
      </c>
      <c r="E50" s="110" t="s">
        <v>734</v>
      </c>
      <c r="F50" s="109" t="s">
        <v>799</v>
      </c>
      <c r="G50" s="136" t="str">
        <f>+G47</f>
        <v>numeric</v>
      </c>
      <c r="H50" s="136"/>
      <c r="I50" s="137" t="str">
        <f>+I47</f>
        <v>yes</v>
      </c>
    </row>
    <row r="51" spans="2:9" s="153" customFormat="1" ht="12.75" customHeight="1">
      <c r="B51" s="149"/>
      <c r="C51" s="354"/>
      <c r="D51" s="1"/>
      <c r="E51" s="150" t="s">
        <v>270</v>
      </c>
      <c r="F51" s="154" t="s">
        <v>800</v>
      </c>
      <c r="G51" s="151" t="str">
        <f>+G50</f>
        <v>numeric</v>
      </c>
      <c r="H51" s="151"/>
      <c r="I51" s="152" t="str">
        <f>+I50</f>
        <v>yes</v>
      </c>
    </row>
    <row r="52" spans="2:9" ht="12.75" customHeight="1">
      <c r="B52" s="58"/>
      <c r="C52" s="354"/>
      <c r="D52" s="1" t="s">
        <v>277</v>
      </c>
      <c r="E52" s="110" t="s">
        <v>734</v>
      </c>
      <c r="F52" s="59" t="s">
        <v>792</v>
      </c>
      <c r="G52" s="136" t="str">
        <f>+G49</f>
        <v>numeric</v>
      </c>
      <c r="H52" s="136"/>
      <c r="I52" s="137" t="str">
        <f>+I49</f>
        <v>yes</v>
      </c>
    </row>
    <row r="53" spans="2:9" s="153" customFormat="1" ht="12.75" customHeight="1">
      <c r="B53" s="149"/>
      <c r="C53" s="354"/>
      <c r="D53" s="1"/>
      <c r="E53" s="150" t="s">
        <v>270</v>
      </c>
      <c r="F53" s="59" t="s">
        <v>793</v>
      </c>
      <c r="G53" s="151" t="str">
        <f t="shared" si="1"/>
        <v>numeric</v>
      </c>
      <c r="H53" s="151"/>
      <c r="I53" s="152" t="str">
        <f t="shared" si="0"/>
        <v>yes</v>
      </c>
    </row>
    <row r="54" spans="2:9" ht="12.75" customHeight="1">
      <c r="B54" s="66"/>
      <c r="C54" s="355"/>
      <c r="D54" s="117" t="s">
        <v>736</v>
      </c>
      <c r="E54" s="118" t="s">
        <v>734</v>
      </c>
      <c r="F54" s="148" t="s">
        <v>788</v>
      </c>
      <c r="G54" s="126" t="s">
        <v>755</v>
      </c>
      <c r="H54" s="126" t="s">
        <v>752</v>
      </c>
      <c r="I54" s="139"/>
    </row>
    <row r="55" spans="2:9" s="147" customFormat="1" ht="23.25" customHeight="1">
      <c r="B55" s="143" t="s">
        <v>824</v>
      </c>
      <c r="C55" s="144" t="s">
        <v>808</v>
      </c>
      <c r="D55" s="145"/>
      <c r="E55" s="145"/>
      <c r="F55" s="145"/>
      <c r="G55" s="145"/>
      <c r="H55" s="145"/>
      <c r="I55" s="146"/>
    </row>
    <row r="56" spans="2:9" ht="12.75" customHeight="1">
      <c r="B56" s="132"/>
      <c r="C56" s="359" t="s">
        <v>281</v>
      </c>
      <c r="D56" s="119" t="s">
        <v>834</v>
      </c>
      <c r="E56" s="120" t="s">
        <v>284</v>
      </c>
      <c r="F56" s="124" t="s">
        <v>822</v>
      </c>
      <c r="G56" s="120" t="s">
        <v>755</v>
      </c>
      <c r="H56" s="120"/>
      <c r="I56" s="135" t="s">
        <v>752</v>
      </c>
    </row>
    <row r="57" spans="2:9" ht="12.75" customHeight="1">
      <c r="B57" s="58"/>
      <c r="C57" s="354"/>
      <c r="D57" s="116" t="s">
        <v>855</v>
      </c>
      <c r="E57" s="115" t="s">
        <v>284</v>
      </c>
      <c r="F57" s="166" t="s">
        <v>856</v>
      </c>
      <c r="G57" s="115" t="str">
        <f>+G56</f>
        <v>numeric</v>
      </c>
      <c r="H57" s="115"/>
      <c r="I57" s="137" t="str">
        <f>+I56</f>
        <v>yes</v>
      </c>
    </row>
    <row r="58" spans="2:9" ht="12.75" customHeight="1">
      <c r="B58" s="58"/>
      <c r="C58" s="354"/>
      <c r="D58" s="116" t="s">
        <v>286</v>
      </c>
      <c r="E58" s="115" t="s">
        <v>284</v>
      </c>
      <c r="F58" s="125" t="s">
        <v>814</v>
      </c>
      <c r="G58" s="115" t="str">
        <f aca="true" t="shared" si="2" ref="G58:G68">+G57</f>
        <v>numeric</v>
      </c>
      <c r="H58" s="115"/>
      <c r="I58" s="137" t="str">
        <f aca="true" t="shared" si="3" ref="I58:I67">+I57</f>
        <v>yes</v>
      </c>
    </row>
    <row r="59" spans="2:9" ht="12.75" customHeight="1">
      <c r="B59" s="58"/>
      <c r="C59" s="354"/>
      <c r="D59" s="116" t="s">
        <v>287</v>
      </c>
      <c r="E59" s="115" t="s">
        <v>284</v>
      </c>
      <c r="F59" s="125" t="s">
        <v>815</v>
      </c>
      <c r="G59" s="115" t="str">
        <f t="shared" si="2"/>
        <v>numeric</v>
      </c>
      <c r="H59" s="115"/>
      <c r="I59" s="137" t="str">
        <f t="shared" si="3"/>
        <v>yes</v>
      </c>
    </row>
    <row r="60" spans="2:9" ht="12.75" customHeight="1">
      <c r="B60" s="58"/>
      <c r="C60" s="111"/>
      <c r="D60" s="116" t="s">
        <v>732</v>
      </c>
      <c r="E60" s="115"/>
      <c r="F60" s="125" t="s">
        <v>801</v>
      </c>
      <c r="G60" s="115" t="str">
        <f t="shared" si="2"/>
        <v>numeric</v>
      </c>
      <c r="H60" s="115" t="s">
        <v>752</v>
      </c>
      <c r="I60" s="137"/>
    </row>
    <row r="61" spans="2:9" ht="12.75" customHeight="1">
      <c r="B61" s="58"/>
      <c r="C61" s="111"/>
      <c r="D61" s="116" t="s">
        <v>837</v>
      </c>
      <c r="E61" s="115" t="s">
        <v>282</v>
      </c>
      <c r="F61" s="166" t="s">
        <v>285</v>
      </c>
      <c r="G61" s="115" t="str">
        <f t="shared" si="2"/>
        <v>numeric</v>
      </c>
      <c r="H61" s="115"/>
      <c r="I61" s="137" t="s">
        <v>752</v>
      </c>
    </row>
    <row r="62" spans="2:9" ht="12.75" customHeight="1">
      <c r="B62" s="58"/>
      <c r="C62" s="111"/>
      <c r="D62" s="116" t="s">
        <v>733</v>
      </c>
      <c r="E62" s="115"/>
      <c r="F62" s="125" t="s">
        <v>802</v>
      </c>
      <c r="G62" s="115" t="str">
        <f t="shared" si="2"/>
        <v>numeric</v>
      </c>
      <c r="H62" s="115" t="s">
        <v>752</v>
      </c>
      <c r="I62" s="137"/>
    </row>
    <row r="63" spans="2:9" ht="12.75" customHeight="1">
      <c r="B63" s="58"/>
      <c r="C63" s="354" t="s">
        <v>283</v>
      </c>
      <c r="D63" s="116" t="s">
        <v>197</v>
      </c>
      <c r="E63" s="115" t="s">
        <v>284</v>
      </c>
      <c r="F63" s="125" t="s">
        <v>821</v>
      </c>
      <c r="G63" s="115" t="str">
        <f t="shared" si="2"/>
        <v>numeric</v>
      </c>
      <c r="H63" s="115"/>
      <c r="I63" s="137" t="s">
        <v>752</v>
      </c>
    </row>
    <row r="64" spans="2:9" ht="12.75" customHeight="1">
      <c r="B64" s="58"/>
      <c r="C64" s="354"/>
      <c r="D64" s="116" t="s">
        <v>858</v>
      </c>
      <c r="E64" s="115" t="s">
        <v>284</v>
      </c>
      <c r="F64" s="166" t="s">
        <v>857</v>
      </c>
      <c r="G64" s="115" t="str">
        <f t="shared" si="2"/>
        <v>numeric</v>
      </c>
      <c r="H64" s="115"/>
      <c r="I64" s="137" t="str">
        <f t="shared" si="3"/>
        <v>yes</v>
      </c>
    </row>
    <row r="65" spans="2:9" ht="12.75" customHeight="1">
      <c r="B65" s="58"/>
      <c r="C65" s="354"/>
      <c r="D65" s="116" t="s">
        <v>288</v>
      </c>
      <c r="E65" s="115" t="s">
        <v>284</v>
      </c>
      <c r="F65" s="125" t="s">
        <v>816</v>
      </c>
      <c r="G65" s="115" t="str">
        <f t="shared" si="2"/>
        <v>numeric</v>
      </c>
      <c r="H65" s="115"/>
      <c r="I65" s="137" t="str">
        <f t="shared" si="3"/>
        <v>yes</v>
      </c>
    </row>
    <row r="66" spans="2:9" ht="12.75" customHeight="1">
      <c r="B66" s="58"/>
      <c r="C66" s="354"/>
      <c r="D66" s="116" t="s">
        <v>817</v>
      </c>
      <c r="E66" s="115" t="s">
        <v>284</v>
      </c>
      <c r="F66" s="125" t="s">
        <v>820</v>
      </c>
      <c r="G66" s="115" t="str">
        <f t="shared" si="2"/>
        <v>numeric</v>
      </c>
      <c r="H66" s="115"/>
      <c r="I66" s="137" t="str">
        <f t="shared" si="3"/>
        <v>yes</v>
      </c>
    </row>
    <row r="67" spans="2:9" ht="21" customHeight="1">
      <c r="B67" s="58"/>
      <c r="C67" s="354"/>
      <c r="D67" s="116" t="s">
        <v>290</v>
      </c>
      <c r="E67" s="115" t="s">
        <v>284</v>
      </c>
      <c r="F67" s="125" t="s">
        <v>818</v>
      </c>
      <c r="G67" s="115" t="str">
        <f t="shared" si="2"/>
        <v>numeric</v>
      </c>
      <c r="H67" s="115"/>
      <c r="I67" s="137" t="str">
        <f t="shared" si="3"/>
        <v>yes</v>
      </c>
    </row>
    <row r="68" spans="2:9" ht="12.75" customHeight="1">
      <c r="B68" s="66"/>
      <c r="C68" s="355"/>
      <c r="D68" s="121" t="s">
        <v>291</v>
      </c>
      <c r="E68" s="122" t="s">
        <v>284</v>
      </c>
      <c r="F68" s="125" t="s">
        <v>819</v>
      </c>
      <c r="G68" s="115" t="str">
        <f t="shared" si="2"/>
        <v>numeric</v>
      </c>
      <c r="H68" s="122"/>
      <c r="I68" s="139" t="s">
        <v>752</v>
      </c>
    </row>
    <row r="69" spans="2:9" s="147" customFormat="1" ht="23.25" customHeight="1">
      <c r="B69" s="143" t="s">
        <v>737</v>
      </c>
      <c r="C69" s="145" t="s">
        <v>809</v>
      </c>
      <c r="D69" s="145"/>
      <c r="E69" s="145"/>
      <c r="F69" s="145"/>
      <c r="G69" s="145"/>
      <c r="H69" s="145"/>
      <c r="I69" s="146"/>
    </row>
    <row r="70" spans="2:9" ht="12.75" customHeight="1">
      <c r="B70" s="132"/>
      <c r="C70" s="112" t="s">
        <v>292</v>
      </c>
      <c r="D70" s="133"/>
      <c r="E70" s="133"/>
      <c r="F70" s="133" t="s">
        <v>803</v>
      </c>
      <c r="G70" s="134" t="s">
        <v>755</v>
      </c>
      <c r="H70" s="134" t="s">
        <v>752</v>
      </c>
      <c r="I70" s="135"/>
    </row>
    <row r="71" spans="2:9" ht="12.75" customHeight="1">
      <c r="B71" s="58"/>
      <c r="C71" s="111" t="s">
        <v>295</v>
      </c>
      <c r="D71" s="59"/>
      <c r="E71" s="59"/>
      <c r="F71" s="59" t="s">
        <v>804</v>
      </c>
      <c r="G71" s="136" t="s">
        <v>755</v>
      </c>
      <c r="H71" s="136" t="s">
        <v>752</v>
      </c>
      <c r="I71" s="137"/>
    </row>
    <row r="72" spans="2:9" ht="12.75" customHeight="1">
      <c r="B72" s="58"/>
      <c r="C72" s="111" t="s">
        <v>297</v>
      </c>
      <c r="D72" s="59"/>
      <c r="E72" s="59"/>
      <c r="F72" s="59" t="s">
        <v>805</v>
      </c>
      <c r="G72" s="136" t="s">
        <v>755</v>
      </c>
      <c r="H72" s="136" t="s">
        <v>752</v>
      </c>
      <c r="I72" s="137"/>
    </row>
    <row r="73" spans="2:9" ht="12.75" customHeight="1">
      <c r="B73" s="58"/>
      <c r="C73" s="111" t="s">
        <v>294</v>
      </c>
      <c r="D73" s="59"/>
      <c r="E73" s="59"/>
      <c r="F73" s="59" t="s">
        <v>806</v>
      </c>
      <c r="G73" s="136" t="s">
        <v>755</v>
      </c>
      <c r="H73" s="136" t="s">
        <v>752</v>
      </c>
      <c r="I73" s="137"/>
    </row>
    <row r="74" spans="2:9" ht="12.75" customHeight="1">
      <c r="B74" s="66"/>
      <c r="C74" s="113" t="s">
        <v>293</v>
      </c>
      <c r="D74" s="73"/>
      <c r="E74" s="73"/>
      <c r="F74" s="73" t="s">
        <v>807</v>
      </c>
      <c r="G74" s="126" t="s">
        <v>755</v>
      </c>
      <c r="H74" s="126" t="s">
        <v>752</v>
      </c>
      <c r="I74" s="139"/>
    </row>
  </sheetData>
  <sheetProtection/>
  <mergeCells count="17">
    <mergeCell ref="C4:C6"/>
    <mergeCell ref="C7:C9"/>
    <mergeCell ref="C10:C11"/>
    <mergeCell ref="C56:C59"/>
    <mergeCell ref="C63:C68"/>
    <mergeCell ref="C13:C15"/>
    <mergeCell ref="C16:C18"/>
    <mergeCell ref="C35:C42"/>
    <mergeCell ref="D36:D37"/>
    <mergeCell ref="D38:D39"/>
    <mergeCell ref="D40:D41"/>
    <mergeCell ref="C43:C54"/>
    <mergeCell ref="D44:D45"/>
    <mergeCell ref="D46:D47"/>
    <mergeCell ref="D48:D49"/>
    <mergeCell ref="D52:D53"/>
    <mergeCell ref="D50:D51"/>
  </mergeCells>
  <printOptions/>
  <pageMargins left="0.41" right="0.36" top="0.75" bottom="0.75" header="0.28" footer="0.3"/>
  <pageSetup fitToHeight="1" fitToWidth="1" horizontalDpi="600" verticalDpi="600" orientation="portrait" scale="57" r:id="rId1"/>
</worksheet>
</file>

<file path=xl/worksheets/sheet10.xml><?xml version="1.0" encoding="utf-8"?>
<worksheet xmlns="http://schemas.openxmlformats.org/spreadsheetml/2006/main" xmlns:r="http://schemas.openxmlformats.org/officeDocument/2006/relationships">
  <sheetPr>
    <pageSetUpPr fitToPage="1"/>
  </sheetPr>
  <dimension ref="A1:V21"/>
  <sheetViews>
    <sheetView zoomScalePageLayoutView="0" workbookViewId="0" topLeftCell="A1">
      <pane xSplit="3" ySplit="5" topLeftCell="D6" activePane="bottomRight" state="frozen"/>
      <selection pane="topLeft" activeCell="C4" sqref="C4"/>
      <selection pane="topRight" activeCell="C4" sqref="C4"/>
      <selection pane="bottomLeft" activeCell="C4" sqref="C4"/>
      <selection pane="bottomRight" activeCell="A1" sqref="A1"/>
    </sheetView>
  </sheetViews>
  <sheetFormatPr defaultColWidth="9.140625" defaultRowHeight="12.75"/>
  <cols>
    <col min="1" max="1" width="1.7109375" style="26" customWidth="1"/>
    <col min="2" max="2" width="12.00390625" style="26" customWidth="1"/>
    <col min="3" max="3" width="24.421875" style="26" customWidth="1"/>
    <col min="4" max="4" width="15.57421875" style="26" customWidth="1"/>
    <col min="5" max="16384" width="9.140625" style="224" customWidth="1"/>
  </cols>
  <sheetData>
    <row r="1" spans="2:22" ht="15.75">
      <c r="B1" s="202" t="s">
        <v>916</v>
      </c>
      <c r="C1" s="202" t="s">
        <v>920</v>
      </c>
      <c r="D1" s="202"/>
      <c r="E1" s="202"/>
      <c r="F1" s="202"/>
      <c r="G1" s="202"/>
      <c r="H1" s="389"/>
      <c r="I1" s="389"/>
      <c r="J1" s="389"/>
      <c r="K1" s="389"/>
      <c r="L1" s="389"/>
      <c r="M1" s="389"/>
      <c r="N1" s="389"/>
      <c r="O1" s="389"/>
      <c r="P1" s="389"/>
      <c r="Q1" s="389"/>
      <c r="R1" s="389"/>
      <c r="S1" s="389"/>
      <c r="T1" s="389"/>
      <c r="U1" s="389"/>
      <c r="V1" s="389"/>
    </row>
    <row r="2" spans="2:22" ht="41.25" customHeight="1">
      <c r="B2" s="156" t="s">
        <v>918</v>
      </c>
      <c r="C2" s="375" t="s">
        <v>917</v>
      </c>
      <c r="D2" s="375"/>
      <c r="E2" s="156"/>
      <c r="F2" s="156"/>
      <c r="G2" s="156"/>
      <c r="H2" s="156"/>
      <c r="I2" s="225"/>
      <c r="J2" s="225"/>
      <c r="K2" s="225"/>
      <c r="L2" s="225"/>
      <c r="M2" s="225"/>
      <c r="N2" s="225"/>
      <c r="O2" s="225"/>
      <c r="P2" s="225"/>
      <c r="Q2" s="225"/>
      <c r="R2" s="225"/>
      <c r="S2" s="225"/>
      <c r="T2" s="225"/>
      <c r="U2" s="225"/>
      <c r="V2" s="225"/>
    </row>
    <row r="3" spans="2:22" ht="19.5" customHeight="1">
      <c r="B3" s="210"/>
      <c r="C3" s="226"/>
      <c r="D3" s="211"/>
      <c r="E3" s="372" t="s">
        <v>269</v>
      </c>
      <c r="F3" s="373"/>
      <c r="G3" s="373"/>
      <c r="H3" s="373"/>
      <c r="I3" s="373"/>
      <c r="J3" s="373"/>
      <c r="K3" s="373"/>
      <c r="L3" s="374"/>
      <c r="M3" s="372" t="s">
        <v>271</v>
      </c>
      <c r="N3" s="373"/>
      <c r="O3" s="373"/>
      <c r="P3" s="373"/>
      <c r="Q3" s="373"/>
      <c r="R3" s="373"/>
      <c r="S3" s="373"/>
      <c r="T3" s="373"/>
      <c r="U3" s="373"/>
      <c r="V3" s="374"/>
    </row>
    <row r="4" spans="2:22" ht="54" customHeight="1">
      <c r="B4" s="210" t="s">
        <v>854</v>
      </c>
      <c r="C4" s="212"/>
      <c r="D4" s="213"/>
      <c r="E4" s="49" t="s">
        <v>272</v>
      </c>
      <c r="F4" s="370" t="s">
        <v>274</v>
      </c>
      <c r="G4" s="371"/>
      <c r="H4" s="370" t="s">
        <v>276</v>
      </c>
      <c r="I4" s="371"/>
      <c r="J4" s="370" t="s">
        <v>277</v>
      </c>
      <c r="K4" s="371"/>
      <c r="L4" s="209" t="s">
        <v>736</v>
      </c>
      <c r="M4" s="206" t="s">
        <v>273</v>
      </c>
      <c r="N4" s="376" t="s">
        <v>275</v>
      </c>
      <c r="O4" s="377"/>
      <c r="P4" s="376" t="s">
        <v>274</v>
      </c>
      <c r="Q4" s="377"/>
      <c r="R4" s="376" t="s">
        <v>278</v>
      </c>
      <c r="S4" s="377"/>
      <c r="T4" s="376" t="s">
        <v>277</v>
      </c>
      <c r="U4" s="377"/>
      <c r="V4" s="208" t="s">
        <v>736</v>
      </c>
    </row>
    <row r="5" spans="2:22" ht="13.5" customHeight="1">
      <c r="B5" s="51" t="s">
        <v>268</v>
      </c>
      <c r="C5" s="52" t="s">
        <v>853</v>
      </c>
      <c r="D5" s="53" t="s">
        <v>280</v>
      </c>
      <c r="E5" s="50" t="s">
        <v>734</v>
      </c>
      <c r="F5" s="47" t="s">
        <v>734</v>
      </c>
      <c r="G5" s="48" t="s">
        <v>270</v>
      </c>
      <c r="H5" s="47" t="s">
        <v>734</v>
      </c>
      <c r="I5" s="48" t="s">
        <v>270</v>
      </c>
      <c r="J5" s="47" t="s">
        <v>734</v>
      </c>
      <c r="K5" s="48" t="s">
        <v>270</v>
      </c>
      <c r="L5" s="48" t="s">
        <v>734</v>
      </c>
      <c r="M5" s="50" t="s">
        <v>734</v>
      </c>
      <c r="N5" s="47" t="s">
        <v>734</v>
      </c>
      <c r="O5" s="48" t="s">
        <v>270</v>
      </c>
      <c r="P5" s="47" t="s">
        <v>734</v>
      </c>
      <c r="Q5" s="48" t="s">
        <v>270</v>
      </c>
      <c r="R5" s="47" t="s">
        <v>734</v>
      </c>
      <c r="S5" s="48" t="s">
        <v>270</v>
      </c>
      <c r="T5" s="47" t="s">
        <v>734</v>
      </c>
      <c r="U5" s="48" t="s">
        <v>270</v>
      </c>
      <c r="V5" s="50" t="s">
        <v>734</v>
      </c>
    </row>
    <row r="6" spans="1:22" ht="12.75">
      <c r="A6" s="205"/>
      <c r="B6" s="7" t="s">
        <v>875</v>
      </c>
      <c r="C6" s="7" t="s">
        <v>882</v>
      </c>
      <c r="D6" s="40"/>
      <c r="E6" s="227"/>
      <c r="F6" s="228"/>
      <c r="G6" s="228"/>
      <c r="H6" s="228"/>
      <c r="I6" s="228"/>
      <c r="J6" s="228"/>
      <c r="K6" s="228"/>
      <c r="L6" s="229"/>
      <c r="M6" s="227"/>
      <c r="N6" s="228"/>
      <c r="O6" s="228"/>
      <c r="P6" s="228"/>
      <c r="Q6" s="228"/>
      <c r="R6" s="228"/>
      <c r="S6" s="228"/>
      <c r="T6" s="228"/>
      <c r="U6" s="228"/>
      <c r="V6" s="229"/>
    </row>
    <row r="7" spans="1:22" ht="12.75">
      <c r="A7" s="205"/>
      <c r="B7" s="7" t="s">
        <v>902</v>
      </c>
      <c r="C7" s="7" t="s">
        <v>883</v>
      </c>
      <c r="D7" s="42"/>
      <c r="E7" s="230"/>
      <c r="F7" s="231"/>
      <c r="G7" s="231"/>
      <c r="H7" s="231"/>
      <c r="I7" s="231"/>
      <c r="J7" s="231"/>
      <c r="K7" s="231"/>
      <c r="L7" s="232"/>
      <c r="M7" s="230"/>
      <c r="N7" s="231"/>
      <c r="O7" s="231"/>
      <c r="P7" s="231"/>
      <c r="Q7" s="231"/>
      <c r="R7" s="231"/>
      <c r="S7" s="231"/>
      <c r="T7" s="231"/>
      <c r="U7" s="231"/>
      <c r="V7" s="232"/>
    </row>
    <row r="8" spans="1:22" ht="12.75">
      <c r="A8" s="205"/>
      <c r="B8" s="7" t="s">
        <v>877</v>
      </c>
      <c r="C8" s="7" t="s">
        <v>885</v>
      </c>
      <c r="D8" s="42"/>
      <c r="E8" s="230"/>
      <c r="F8" s="231"/>
      <c r="G8" s="231"/>
      <c r="H8" s="231"/>
      <c r="I8" s="231"/>
      <c r="J8" s="231"/>
      <c r="K8" s="24"/>
      <c r="L8" s="33"/>
      <c r="M8" s="207"/>
      <c r="N8" s="24"/>
      <c r="O8" s="24"/>
      <c r="P8" s="24"/>
      <c r="Q8" s="231"/>
      <c r="R8" s="231"/>
      <c r="S8" s="231"/>
      <c r="T8" s="231"/>
      <c r="U8" s="231"/>
      <c r="V8" s="232"/>
    </row>
    <row r="9" spans="2:22" ht="12.75">
      <c r="B9" s="41"/>
      <c r="C9" s="43"/>
      <c r="D9" s="42"/>
      <c r="E9" s="230"/>
      <c r="F9" s="231"/>
      <c r="G9" s="231"/>
      <c r="H9" s="231"/>
      <c r="I9" s="231"/>
      <c r="J9" s="231"/>
      <c r="K9" s="231"/>
      <c r="L9" s="232"/>
      <c r="M9" s="230"/>
      <c r="N9" s="231"/>
      <c r="O9" s="231"/>
      <c r="P9" s="231"/>
      <c r="Q9" s="231"/>
      <c r="R9" s="231"/>
      <c r="S9" s="231"/>
      <c r="T9" s="231"/>
      <c r="U9" s="231"/>
      <c r="V9" s="232"/>
    </row>
    <row r="10" spans="2:22" ht="12.75">
      <c r="B10" s="41"/>
      <c r="C10" s="43"/>
      <c r="D10" s="42"/>
      <c r="E10" s="230"/>
      <c r="F10" s="231"/>
      <c r="G10" s="231"/>
      <c r="H10" s="231"/>
      <c r="I10" s="231"/>
      <c r="J10" s="231"/>
      <c r="K10" s="231"/>
      <c r="L10" s="232"/>
      <c r="M10" s="230"/>
      <c r="N10" s="231"/>
      <c r="O10" s="231"/>
      <c r="P10" s="231"/>
      <c r="Q10" s="231"/>
      <c r="R10" s="231"/>
      <c r="S10" s="231"/>
      <c r="T10" s="231"/>
      <c r="U10" s="231"/>
      <c r="V10" s="232"/>
    </row>
    <row r="11" spans="2:22" ht="12.75">
      <c r="B11" s="41"/>
      <c r="C11" s="43"/>
      <c r="D11" s="42"/>
      <c r="E11" s="230"/>
      <c r="F11" s="231"/>
      <c r="G11" s="231"/>
      <c r="H11" s="231"/>
      <c r="I11" s="231"/>
      <c r="J11" s="231"/>
      <c r="K11" s="231"/>
      <c r="L11" s="232"/>
      <c r="M11" s="230"/>
      <c r="N11" s="231"/>
      <c r="O11" s="231"/>
      <c r="P11" s="231"/>
      <c r="Q11" s="231"/>
      <c r="R11" s="231"/>
      <c r="S11" s="231"/>
      <c r="T11" s="231"/>
      <c r="U11" s="231"/>
      <c r="V11" s="232"/>
    </row>
    <row r="12" spans="2:22" ht="12.75">
      <c r="B12" s="41"/>
      <c r="C12" s="43"/>
      <c r="D12" s="42"/>
      <c r="E12" s="230"/>
      <c r="F12" s="231"/>
      <c r="G12" s="231"/>
      <c r="H12" s="231"/>
      <c r="I12" s="231"/>
      <c r="J12" s="231"/>
      <c r="K12" s="231"/>
      <c r="L12" s="232"/>
      <c r="M12" s="230"/>
      <c r="N12" s="231"/>
      <c r="O12" s="231"/>
      <c r="P12" s="231"/>
      <c r="Q12" s="231"/>
      <c r="R12" s="231"/>
      <c r="S12" s="231"/>
      <c r="T12" s="231"/>
      <c r="U12" s="231"/>
      <c r="V12" s="232"/>
    </row>
    <row r="13" spans="2:22" ht="12.75">
      <c r="B13" s="41"/>
      <c r="C13" s="43"/>
      <c r="D13" s="42"/>
      <c r="E13" s="230"/>
      <c r="F13" s="231"/>
      <c r="G13" s="231"/>
      <c r="H13" s="231"/>
      <c r="I13" s="231"/>
      <c r="J13" s="231"/>
      <c r="K13" s="231"/>
      <c r="L13" s="232"/>
      <c r="M13" s="230"/>
      <c r="N13" s="231"/>
      <c r="O13" s="231"/>
      <c r="P13" s="231"/>
      <c r="Q13" s="231"/>
      <c r="R13" s="231"/>
      <c r="S13" s="231"/>
      <c r="T13" s="231"/>
      <c r="U13" s="231"/>
      <c r="V13" s="232"/>
    </row>
    <row r="14" spans="2:22" ht="12.75">
      <c r="B14" s="41"/>
      <c r="C14" s="43"/>
      <c r="D14" s="42"/>
      <c r="E14" s="230"/>
      <c r="F14" s="231"/>
      <c r="G14" s="231"/>
      <c r="H14" s="231"/>
      <c r="I14" s="231"/>
      <c r="J14" s="231"/>
      <c r="K14" s="231"/>
      <c r="L14" s="232"/>
      <c r="M14" s="230"/>
      <c r="N14" s="231"/>
      <c r="O14" s="231"/>
      <c r="P14" s="231"/>
      <c r="Q14" s="231"/>
      <c r="R14" s="231"/>
      <c r="S14" s="231"/>
      <c r="T14" s="231"/>
      <c r="U14" s="231"/>
      <c r="V14" s="232"/>
    </row>
    <row r="15" spans="2:22" ht="12.75">
      <c r="B15" s="41"/>
      <c r="C15" s="43"/>
      <c r="D15" s="42"/>
      <c r="E15" s="230"/>
      <c r="F15" s="231"/>
      <c r="G15" s="231"/>
      <c r="H15" s="231"/>
      <c r="I15" s="231"/>
      <c r="J15" s="231"/>
      <c r="K15" s="231"/>
      <c r="L15" s="232"/>
      <c r="M15" s="230"/>
      <c r="N15" s="231"/>
      <c r="O15" s="231"/>
      <c r="P15" s="231"/>
      <c r="Q15" s="231"/>
      <c r="R15" s="231"/>
      <c r="S15" s="231"/>
      <c r="T15" s="231"/>
      <c r="U15" s="231"/>
      <c r="V15" s="232"/>
    </row>
    <row r="16" spans="2:22" ht="12.75">
      <c r="B16" s="41"/>
      <c r="C16" s="43"/>
      <c r="D16" s="42"/>
      <c r="E16" s="230"/>
      <c r="F16" s="231"/>
      <c r="G16" s="231"/>
      <c r="H16" s="231"/>
      <c r="I16" s="231"/>
      <c r="J16" s="231"/>
      <c r="K16" s="231"/>
      <c r="L16" s="232"/>
      <c r="M16" s="230"/>
      <c r="N16" s="231"/>
      <c r="O16" s="231"/>
      <c r="P16" s="231"/>
      <c r="Q16" s="231"/>
      <c r="R16" s="231"/>
      <c r="S16" s="231"/>
      <c r="T16" s="231"/>
      <c r="U16" s="231"/>
      <c r="V16" s="232"/>
    </row>
    <row r="17" spans="2:22" ht="12.75">
      <c r="B17" s="41"/>
      <c r="C17" s="43"/>
      <c r="D17" s="42"/>
      <c r="E17" s="230"/>
      <c r="F17" s="231"/>
      <c r="G17" s="231"/>
      <c r="H17" s="231"/>
      <c r="I17" s="231"/>
      <c r="J17" s="231"/>
      <c r="K17" s="231"/>
      <c r="L17" s="232"/>
      <c r="M17" s="230"/>
      <c r="N17" s="231"/>
      <c r="O17" s="231"/>
      <c r="P17" s="231"/>
      <c r="Q17" s="231"/>
      <c r="R17" s="231"/>
      <c r="S17" s="231"/>
      <c r="T17" s="231"/>
      <c r="U17" s="231"/>
      <c r="V17" s="232"/>
    </row>
    <row r="18" spans="2:22" ht="12.75">
      <c r="B18" s="41"/>
      <c r="C18" s="43"/>
      <c r="D18" s="42"/>
      <c r="E18" s="230"/>
      <c r="F18" s="231"/>
      <c r="G18" s="231"/>
      <c r="H18" s="231"/>
      <c r="I18" s="231"/>
      <c r="J18" s="231"/>
      <c r="K18" s="231"/>
      <c r="L18" s="232"/>
      <c r="M18" s="230"/>
      <c r="N18" s="231"/>
      <c r="O18" s="231"/>
      <c r="P18" s="231"/>
      <c r="Q18" s="231"/>
      <c r="R18" s="231"/>
      <c r="S18" s="231"/>
      <c r="T18" s="231"/>
      <c r="U18" s="231"/>
      <c r="V18" s="232"/>
    </row>
    <row r="19" spans="2:22" ht="12.75">
      <c r="B19" s="41"/>
      <c r="C19" s="43"/>
      <c r="D19" s="42"/>
      <c r="E19" s="230"/>
      <c r="F19" s="231"/>
      <c r="G19" s="231"/>
      <c r="H19" s="231"/>
      <c r="I19" s="231"/>
      <c r="J19" s="231"/>
      <c r="K19" s="231"/>
      <c r="L19" s="232"/>
      <c r="M19" s="230"/>
      <c r="N19" s="231"/>
      <c r="O19" s="231"/>
      <c r="P19" s="231"/>
      <c r="Q19" s="231"/>
      <c r="R19" s="231"/>
      <c r="S19" s="231"/>
      <c r="T19" s="231"/>
      <c r="U19" s="231"/>
      <c r="V19" s="232"/>
    </row>
    <row r="20" spans="2:22" ht="12.75">
      <c r="B20" s="41"/>
      <c r="C20" s="43"/>
      <c r="D20" s="42"/>
      <c r="E20" s="230"/>
      <c r="F20" s="231"/>
      <c r="G20" s="231"/>
      <c r="H20" s="231"/>
      <c r="I20" s="231"/>
      <c r="J20" s="231"/>
      <c r="K20" s="231"/>
      <c r="L20" s="232"/>
      <c r="M20" s="230"/>
      <c r="N20" s="231"/>
      <c r="O20" s="231"/>
      <c r="P20" s="231"/>
      <c r="Q20" s="231"/>
      <c r="R20" s="231"/>
      <c r="S20" s="231"/>
      <c r="T20" s="231"/>
      <c r="U20" s="231"/>
      <c r="V20" s="232"/>
    </row>
    <row r="21" spans="2:22" ht="12.75">
      <c r="B21" s="44"/>
      <c r="C21" s="46"/>
      <c r="D21" s="45"/>
      <c r="E21" s="233"/>
      <c r="F21" s="234"/>
      <c r="G21" s="234"/>
      <c r="H21" s="234"/>
      <c r="I21" s="234"/>
      <c r="J21" s="234"/>
      <c r="K21" s="234"/>
      <c r="L21" s="235"/>
      <c r="M21" s="233"/>
      <c r="N21" s="234"/>
      <c r="O21" s="234"/>
      <c r="P21" s="234"/>
      <c r="Q21" s="234"/>
      <c r="R21" s="234"/>
      <c r="S21" s="234"/>
      <c r="T21" s="234"/>
      <c r="U21" s="234"/>
      <c r="V21" s="235"/>
    </row>
  </sheetData>
  <sheetProtection/>
  <mergeCells count="10">
    <mergeCell ref="N4:O4"/>
    <mergeCell ref="P4:Q4"/>
    <mergeCell ref="R4:S4"/>
    <mergeCell ref="T4:U4"/>
    <mergeCell ref="M3:V3"/>
    <mergeCell ref="F4:G4"/>
    <mergeCell ref="H4:I4"/>
    <mergeCell ref="J4:K4"/>
    <mergeCell ref="E3:L3"/>
    <mergeCell ref="C2:D2"/>
  </mergeCells>
  <printOptions horizontalCentered="1"/>
  <pageMargins left="0.38" right="0.42" top="0.75" bottom="0.75" header="0.3" footer="0.3"/>
  <pageSetup fitToHeight="4" fitToWidth="1" horizontalDpi="600" verticalDpi="600" orientation="landscape" scale="61" r:id="rId1"/>
</worksheet>
</file>

<file path=xl/worksheets/sheet11.xml><?xml version="1.0" encoding="utf-8"?>
<worksheet xmlns="http://schemas.openxmlformats.org/spreadsheetml/2006/main" xmlns:r="http://schemas.openxmlformats.org/officeDocument/2006/relationships">
  <sheetPr>
    <pageSetUpPr fitToPage="1"/>
  </sheetPr>
  <dimension ref="B1:AA18"/>
  <sheetViews>
    <sheetView zoomScalePageLayoutView="0" workbookViewId="0" topLeftCell="A1">
      <pane xSplit="4" ySplit="5" topLeftCell="E6" activePane="bottomRight" state="frozen"/>
      <selection pane="topLeft" activeCell="C4" sqref="C4"/>
      <selection pane="topRight" activeCell="C4" sqref="C4"/>
      <selection pane="bottomLeft" activeCell="C4" sqref="C4"/>
      <selection pane="bottomRight" activeCell="A1" sqref="A1"/>
    </sheetView>
  </sheetViews>
  <sheetFormatPr defaultColWidth="9.140625" defaultRowHeight="12.75"/>
  <cols>
    <col min="1" max="1" width="1.7109375" style="26" customWidth="1"/>
    <col min="2" max="2" width="14.140625" style="26" customWidth="1"/>
    <col min="3" max="3" width="12.00390625" style="26" customWidth="1"/>
    <col min="4" max="4" width="42.28125" style="26" customWidth="1"/>
    <col min="5" max="5" width="15.57421875" style="26" customWidth="1"/>
    <col min="6" max="16384" width="9.140625" style="224" customWidth="1"/>
  </cols>
  <sheetData>
    <row r="1" spans="2:27" ht="15.75">
      <c r="B1" s="202" t="s">
        <v>919</v>
      </c>
      <c r="C1" s="202" t="s">
        <v>921</v>
      </c>
      <c r="D1" s="202"/>
      <c r="E1" s="202"/>
      <c r="F1" s="202"/>
      <c r="G1" s="202"/>
      <c r="H1" s="389"/>
      <c r="I1" s="389"/>
      <c r="J1" s="389"/>
      <c r="K1" s="389"/>
      <c r="L1" s="389"/>
      <c r="M1" s="389"/>
      <c r="N1" s="389"/>
      <c r="O1" s="389"/>
      <c r="P1" s="389"/>
      <c r="Q1" s="389"/>
      <c r="R1" s="389"/>
      <c r="S1" s="389"/>
      <c r="T1" s="389"/>
      <c r="U1" s="389"/>
      <c r="V1" s="389"/>
      <c r="W1" s="389"/>
      <c r="X1" s="389"/>
      <c r="Y1" s="389"/>
      <c r="Z1" s="389"/>
      <c r="AA1" s="389"/>
    </row>
    <row r="2" spans="2:27" ht="41.25" customHeight="1">
      <c r="B2" s="375" t="s">
        <v>922</v>
      </c>
      <c r="C2" s="375"/>
      <c r="D2" s="375"/>
      <c r="E2" s="375"/>
      <c r="F2" s="156"/>
      <c r="G2" s="156"/>
      <c r="H2" s="156"/>
      <c r="I2" s="156"/>
      <c r="J2" s="225"/>
      <c r="K2" s="225"/>
      <c r="L2" s="225"/>
      <c r="M2" s="225"/>
      <c r="N2" s="225"/>
      <c r="O2" s="225"/>
      <c r="P2" s="225"/>
      <c r="Q2" s="225"/>
      <c r="R2" s="225"/>
      <c r="S2" s="225"/>
      <c r="T2" s="225"/>
      <c r="U2" s="225"/>
      <c r="V2" s="225"/>
      <c r="W2" s="225"/>
      <c r="X2" s="225"/>
      <c r="Y2" s="225"/>
      <c r="Z2" s="225"/>
      <c r="AA2" s="225"/>
    </row>
    <row r="3" spans="2:27" ht="14.25" customHeight="1">
      <c r="B3" s="210"/>
      <c r="C3" s="226"/>
      <c r="D3" s="211"/>
      <c r="E3" s="211"/>
      <c r="F3" s="372" t="s">
        <v>269</v>
      </c>
      <c r="G3" s="373"/>
      <c r="H3" s="373"/>
      <c r="I3" s="373"/>
      <c r="J3" s="373"/>
      <c r="K3" s="373"/>
      <c r="L3" s="373"/>
      <c r="M3" s="373"/>
      <c r="N3" s="373"/>
      <c r="O3" s="374"/>
      <c r="P3" s="372" t="s">
        <v>271</v>
      </c>
      <c r="Q3" s="373"/>
      <c r="R3" s="373"/>
      <c r="S3" s="373"/>
      <c r="T3" s="373"/>
      <c r="U3" s="373"/>
      <c r="V3" s="373"/>
      <c r="W3" s="373"/>
      <c r="X3" s="373"/>
      <c r="Y3" s="373"/>
      <c r="Z3" s="373"/>
      <c r="AA3" s="374"/>
    </row>
    <row r="4" spans="2:27" ht="54" customHeight="1">
      <c r="B4" s="210" t="s">
        <v>854</v>
      </c>
      <c r="C4" s="212"/>
      <c r="D4" s="213"/>
      <c r="E4" s="211"/>
      <c r="F4" s="49" t="s">
        <v>272</v>
      </c>
      <c r="G4" s="370" t="s">
        <v>274</v>
      </c>
      <c r="H4" s="371"/>
      <c r="I4" s="370" t="s">
        <v>276</v>
      </c>
      <c r="J4" s="371"/>
      <c r="K4" s="370" t="s">
        <v>277</v>
      </c>
      <c r="L4" s="371"/>
      <c r="M4" s="370" t="s">
        <v>789</v>
      </c>
      <c r="N4" s="371"/>
      <c r="O4" s="33" t="s">
        <v>736</v>
      </c>
      <c r="P4" s="49" t="s">
        <v>273</v>
      </c>
      <c r="Q4" s="370" t="s">
        <v>275</v>
      </c>
      <c r="R4" s="371"/>
      <c r="S4" s="370" t="s">
        <v>274</v>
      </c>
      <c r="T4" s="371"/>
      <c r="U4" s="370" t="s">
        <v>278</v>
      </c>
      <c r="V4" s="371"/>
      <c r="W4" s="370" t="s">
        <v>277</v>
      </c>
      <c r="X4" s="371"/>
      <c r="Y4" s="370" t="s">
        <v>789</v>
      </c>
      <c r="Z4" s="371"/>
      <c r="AA4" s="49" t="s">
        <v>736</v>
      </c>
    </row>
    <row r="5" spans="2:27" ht="30" customHeight="1">
      <c r="B5" s="53" t="s">
        <v>923</v>
      </c>
      <c r="C5" s="220" t="s">
        <v>706</v>
      </c>
      <c r="D5" s="52" t="s">
        <v>262</v>
      </c>
      <c r="E5" s="53" t="s">
        <v>280</v>
      </c>
      <c r="F5" s="50" t="s">
        <v>734</v>
      </c>
      <c r="G5" s="47" t="s">
        <v>734</v>
      </c>
      <c r="H5" s="48" t="s">
        <v>270</v>
      </c>
      <c r="I5" s="47" t="s">
        <v>734</v>
      </c>
      <c r="J5" s="48" t="s">
        <v>270</v>
      </c>
      <c r="K5" s="47" t="s">
        <v>734</v>
      </c>
      <c r="L5" s="48" t="s">
        <v>270</v>
      </c>
      <c r="M5" s="47" t="s">
        <v>734</v>
      </c>
      <c r="N5" s="48" t="s">
        <v>270</v>
      </c>
      <c r="O5" s="48" t="s">
        <v>734</v>
      </c>
      <c r="P5" s="50" t="s">
        <v>734</v>
      </c>
      <c r="Q5" s="47" t="s">
        <v>734</v>
      </c>
      <c r="R5" s="48" t="s">
        <v>270</v>
      </c>
      <c r="S5" s="47" t="s">
        <v>734</v>
      </c>
      <c r="T5" s="48" t="s">
        <v>270</v>
      </c>
      <c r="U5" s="47" t="s">
        <v>734</v>
      </c>
      <c r="V5" s="48" t="s">
        <v>270</v>
      </c>
      <c r="W5" s="47" t="s">
        <v>734</v>
      </c>
      <c r="X5" s="48" t="s">
        <v>270</v>
      </c>
      <c r="Y5" s="47" t="s">
        <v>734</v>
      </c>
      <c r="Z5" s="48" t="s">
        <v>270</v>
      </c>
      <c r="AA5" s="50" t="s">
        <v>734</v>
      </c>
    </row>
    <row r="6" spans="2:27" ht="12.75">
      <c r="B6" s="221" t="s">
        <v>924</v>
      </c>
      <c r="C6" s="214" t="s">
        <v>925</v>
      </c>
      <c r="D6" s="215" t="s">
        <v>926</v>
      </c>
      <c r="E6" s="40"/>
      <c r="F6" s="227"/>
      <c r="G6" s="228"/>
      <c r="H6" s="228"/>
      <c r="I6" s="228"/>
      <c r="J6" s="228"/>
      <c r="K6" s="228"/>
      <c r="L6" s="228"/>
      <c r="M6" s="228"/>
      <c r="N6" s="228"/>
      <c r="O6" s="229"/>
      <c r="P6" s="230"/>
      <c r="Q6" s="231"/>
      <c r="R6" s="231"/>
      <c r="S6" s="231"/>
      <c r="T6" s="231"/>
      <c r="U6" s="231"/>
      <c r="V6" s="231"/>
      <c r="W6" s="231"/>
      <c r="X6" s="231"/>
      <c r="Y6" s="228"/>
      <c r="Z6" s="228"/>
      <c r="AA6" s="232"/>
    </row>
    <row r="7" spans="2:27" ht="12.75">
      <c r="B7" s="222"/>
      <c r="C7" s="216" t="s">
        <v>810</v>
      </c>
      <c r="D7" s="217" t="s">
        <v>811</v>
      </c>
      <c r="E7" s="42"/>
      <c r="F7" s="230"/>
      <c r="G7" s="231"/>
      <c r="H7" s="231"/>
      <c r="I7" s="231"/>
      <c r="J7" s="231"/>
      <c r="K7" s="231"/>
      <c r="L7" s="231"/>
      <c r="M7" s="231"/>
      <c r="N7" s="231"/>
      <c r="O7" s="232"/>
      <c r="P7" s="230"/>
      <c r="Q7" s="231"/>
      <c r="R7" s="231"/>
      <c r="S7" s="231"/>
      <c r="T7" s="231"/>
      <c r="U7" s="231"/>
      <c r="V7" s="231"/>
      <c r="W7" s="231"/>
      <c r="X7" s="231"/>
      <c r="Y7" s="231"/>
      <c r="Z7" s="231"/>
      <c r="AA7" s="232"/>
    </row>
    <row r="8" spans="2:27" ht="12.75">
      <c r="B8" s="222"/>
      <c r="C8" s="216" t="s">
        <v>812</v>
      </c>
      <c r="D8" s="217" t="s">
        <v>813</v>
      </c>
      <c r="E8" s="42"/>
      <c r="F8" s="230"/>
      <c r="G8" s="231"/>
      <c r="H8" s="231"/>
      <c r="I8" s="231"/>
      <c r="J8" s="231"/>
      <c r="K8" s="231"/>
      <c r="L8" s="231"/>
      <c r="M8" s="231"/>
      <c r="N8" s="231"/>
      <c r="O8" s="232"/>
      <c r="P8" s="230"/>
      <c r="Q8" s="231"/>
      <c r="R8" s="231"/>
      <c r="S8" s="231"/>
      <c r="T8" s="231"/>
      <c r="U8" s="231"/>
      <c r="V8" s="231"/>
      <c r="W8" s="231"/>
      <c r="X8" s="231"/>
      <c r="Y8" s="231"/>
      <c r="Z8" s="231"/>
      <c r="AA8" s="232"/>
    </row>
    <row r="9" spans="2:27" ht="12.75">
      <c r="B9" s="222" t="s">
        <v>927</v>
      </c>
      <c r="C9" s="218" t="s">
        <v>928</v>
      </c>
      <c r="D9" s="219" t="s">
        <v>929</v>
      </c>
      <c r="E9" s="42"/>
      <c r="F9" s="230"/>
      <c r="G9" s="231"/>
      <c r="H9" s="231"/>
      <c r="I9" s="231"/>
      <c r="J9" s="231"/>
      <c r="K9" s="231"/>
      <c r="L9" s="231"/>
      <c r="M9" s="231"/>
      <c r="N9" s="231"/>
      <c r="O9" s="232"/>
      <c r="P9" s="230"/>
      <c r="Q9" s="231"/>
      <c r="R9" s="231"/>
      <c r="S9" s="231"/>
      <c r="T9" s="231"/>
      <c r="U9" s="231"/>
      <c r="V9" s="231"/>
      <c r="W9" s="231"/>
      <c r="X9" s="231"/>
      <c r="Y9" s="231"/>
      <c r="Z9" s="231"/>
      <c r="AA9" s="232"/>
    </row>
    <row r="10" spans="2:27" ht="12.75">
      <c r="B10" s="222"/>
      <c r="C10" s="218"/>
      <c r="D10" s="219"/>
      <c r="E10" s="42"/>
      <c r="F10" s="230"/>
      <c r="G10" s="231"/>
      <c r="H10" s="231"/>
      <c r="I10" s="231"/>
      <c r="J10" s="231"/>
      <c r="K10" s="231"/>
      <c r="L10" s="231"/>
      <c r="M10" s="231"/>
      <c r="N10" s="231"/>
      <c r="O10" s="232"/>
      <c r="P10" s="230"/>
      <c r="Q10" s="231"/>
      <c r="R10" s="231"/>
      <c r="S10" s="231"/>
      <c r="T10" s="231"/>
      <c r="U10" s="231"/>
      <c r="V10" s="231"/>
      <c r="W10" s="231"/>
      <c r="X10" s="231"/>
      <c r="Y10" s="231"/>
      <c r="Z10" s="231"/>
      <c r="AA10" s="232"/>
    </row>
    <row r="11" spans="2:27" ht="12.75">
      <c r="B11" s="222"/>
      <c r="C11" s="218"/>
      <c r="D11" s="219"/>
      <c r="E11" s="42"/>
      <c r="F11" s="230"/>
      <c r="G11" s="231"/>
      <c r="H11" s="231"/>
      <c r="I11" s="231"/>
      <c r="J11" s="231"/>
      <c r="K11" s="231"/>
      <c r="L11" s="231"/>
      <c r="M11" s="231"/>
      <c r="N11" s="231"/>
      <c r="O11" s="232"/>
      <c r="P11" s="230"/>
      <c r="Q11" s="231"/>
      <c r="R11" s="231"/>
      <c r="S11" s="231"/>
      <c r="T11" s="231"/>
      <c r="U11" s="231"/>
      <c r="V11" s="231"/>
      <c r="W11" s="231"/>
      <c r="X11" s="231"/>
      <c r="Y11" s="231"/>
      <c r="Z11" s="231"/>
      <c r="AA11" s="232"/>
    </row>
    <row r="12" spans="2:27" ht="12.75">
      <c r="B12" s="222"/>
      <c r="C12" s="218"/>
      <c r="D12" s="219"/>
      <c r="E12" s="42"/>
      <c r="F12" s="230"/>
      <c r="G12" s="231"/>
      <c r="H12" s="231"/>
      <c r="I12" s="231"/>
      <c r="J12" s="231"/>
      <c r="K12" s="231"/>
      <c r="L12" s="231"/>
      <c r="M12" s="231"/>
      <c r="N12" s="231"/>
      <c r="O12" s="232"/>
      <c r="P12" s="230"/>
      <c r="Q12" s="231"/>
      <c r="R12" s="231"/>
      <c r="S12" s="231"/>
      <c r="T12" s="231"/>
      <c r="U12" s="231"/>
      <c r="V12" s="231"/>
      <c r="W12" s="231"/>
      <c r="X12" s="231"/>
      <c r="Y12" s="231"/>
      <c r="Z12" s="231"/>
      <c r="AA12" s="232"/>
    </row>
    <row r="13" spans="2:27" ht="12.75">
      <c r="B13" s="222"/>
      <c r="C13" s="218"/>
      <c r="D13" s="219"/>
      <c r="E13" s="42"/>
      <c r="F13" s="230"/>
      <c r="G13" s="231"/>
      <c r="H13" s="231"/>
      <c r="I13" s="231"/>
      <c r="J13" s="231"/>
      <c r="K13" s="231"/>
      <c r="L13" s="231"/>
      <c r="M13" s="231"/>
      <c r="N13" s="231"/>
      <c r="O13" s="232"/>
      <c r="P13" s="230"/>
      <c r="Q13" s="231"/>
      <c r="R13" s="231"/>
      <c r="S13" s="231"/>
      <c r="T13" s="231"/>
      <c r="U13" s="231"/>
      <c r="V13" s="231"/>
      <c r="W13" s="231"/>
      <c r="X13" s="231"/>
      <c r="Y13" s="231"/>
      <c r="Z13" s="231"/>
      <c r="AA13" s="232"/>
    </row>
    <row r="14" spans="2:27" ht="12.75">
      <c r="B14" s="222"/>
      <c r="C14" s="218"/>
      <c r="D14" s="219"/>
      <c r="E14" s="42"/>
      <c r="F14" s="230"/>
      <c r="G14" s="231"/>
      <c r="H14" s="231"/>
      <c r="I14" s="231"/>
      <c r="J14" s="231"/>
      <c r="K14" s="231"/>
      <c r="L14" s="231"/>
      <c r="M14" s="231"/>
      <c r="N14" s="231"/>
      <c r="O14" s="232"/>
      <c r="P14" s="230"/>
      <c r="Q14" s="231"/>
      <c r="R14" s="231"/>
      <c r="S14" s="231"/>
      <c r="T14" s="231"/>
      <c r="U14" s="231"/>
      <c r="V14" s="231"/>
      <c r="W14" s="231"/>
      <c r="X14" s="231"/>
      <c r="Y14" s="231"/>
      <c r="Z14" s="231"/>
      <c r="AA14" s="232"/>
    </row>
    <row r="15" spans="2:27" ht="12.75">
      <c r="B15" s="222"/>
      <c r="C15" s="218"/>
      <c r="D15" s="219"/>
      <c r="E15" s="42"/>
      <c r="F15" s="230"/>
      <c r="G15" s="231"/>
      <c r="H15" s="231"/>
      <c r="I15" s="231"/>
      <c r="J15" s="231"/>
      <c r="K15" s="231"/>
      <c r="L15" s="231"/>
      <c r="M15" s="231"/>
      <c r="N15" s="231"/>
      <c r="O15" s="232"/>
      <c r="P15" s="230"/>
      <c r="Q15" s="231"/>
      <c r="R15" s="231"/>
      <c r="S15" s="231"/>
      <c r="T15" s="231"/>
      <c r="U15" s="231"/>
      <c r="V15" s="231"/>
      <c r="W15" s="231"/>
      <c r="X15" s="231"/>
      <c r="Y15" s="231"/>
      <c r="Z15" s="231"/>
      <c r="AA15" s="232"/>
    </row>
    <row r="16" spans="2:27" ht="12.75">
      <c r="B16" s="222"/>
      <c r="C16" s="218"/>
      <c r="D16" s="219"/>
      <c r="E16" s="42"/>
      <c r="F16" s="230"/>
      <c r="G16" s="231"/>
      <c r="H16" s="231"/>
      <c r="I16" s="231"/>
      <c r="J16" s="231"/>
      <c r="K16" s="231"/>
      <c r="L16" s="231"/>
      <c r="M16" s="231"/>
      <c r="N16" s="231"/>
      <c r="O16" s="232"/>
      <c r="P16" s="230"/>
      <c r="Q16" s="231"/>
      <c r="R16" s="231"/>
      <c r="S16" s="231"/>
      <c r="T16" s="231"/>
      <c r="U16" s="231"/>
      <c r="V16" s="231"/>
      <c r="W16" s="231"/>
      <c r="X16" s="231"/>
      <c r="Y16" s="231"/>
      <c r="Z16" s="231"/>
      <c r="AA16" s="232"/>
    </row>
    <row r="17" spans="2:27" ht="12.75">
      <c r="B17" s="222"/>
      <c r="C17" s="218"/>
      <c r="D17" s="219"/>
      <c r="E17" s="42"/>
      <c r="F17" s="230"/>
      <c r="G17" s="231"/>
      <c r="H17" s="231"/>
      <c r="I17" s="231"/>
      <c r="J17" s="231"/>
      <c r="K17" s="231"/>
      <c r="L17" s="231"/>
      <c r="M17" s="231"/>
      <c r="N17" s="231"/>
      <c r="O17" s="232"/>
      <c r="P17" s="230"/>
      <c r="Q17" s="231"/>
      <c r="R17" s="231"/>
      <c r="S17" s="231"/>
      <c r="T17" s="231"/>
      <c r="U17" s="231"/>
      <c r="V17" s="231"/>
      <c r="W17" s="231"/>
      <c r="X17" s="231"/>
      <c r="Y17" s="231"/>
      <c r="Z17" s="231"/>
      <c r="AA17" s="232"/>
    </row>
    <row r="18" spans="2:27" ht="12.75">
      <c r="B18" s="223"/>
      <c r="C18" s="45"/>
      <c r="D18" s="46"/>
      <c r="E18" s="45"/>
      <c r="F18" s="233"/>
      <c r="G18" s="234"/>
      <c r="H18" s="234"/>
      <c r="I18" s="234"/>
      <c r="J18" s="234"/>
      <c r="K18" s="234"/>
      <c r="L18" s="234"/>
      <c r="M18" s="234"/>
      <c r="N18" s="234"/>
      <c r="O18" s="235"/>
      <c r="P18" s="233"/>
      <c r="Q18" s="234"/>
      <c r="R18" s="234"/>
      <c r="S18" s="234"/>
      <c r="T18" s="234"/>
      <c r="U18" s="234"/>
      <c r="V18" s="234"/>
      <c r="W18" s="234"/>
      <c r="X18" s="234"/>
      <c r="Y18" s="234"/>
      <c r="Z18" s="234"/>
      <c r="AA18" s="235"/>
    </row>
  </sheetData>
  <sheetProtection/>
  <mergeCells count="12">
    <mergeCell ref="B2:E2"/>
    <mergeCell ref="W4:X4"/>
    <mergeCell ref="F3:O3"/>
    <mergeCell ref="P3:AA3"/>
    <mergeCell ref="G4:H4"/>
    <mergeCell ref="I4:J4"/>
    <mergeCell ref="K4:L4"/>
    <mergeCell ref="Q4:R4"/>
    <mergeCell ref="S4:T4"/>
    <mergeCell ref="U4:V4"/>
    <mergeCell ref="M4:N4"/>
    <mergeCell ref="Y4:Z4"/>
  </mergeCells>
  <printOptions horizontalCentered="1"/>
  <pageMargins left="0.17" right="0.18" top="0.61" bottom="0.75" header="0.3" footer="0.3"/>
  <pageSetup fitToHeight="1" fitToWidth="1" horizontalDpi="600" verticalDpi="600" orientation="landscape" scale="48" r:id="rId1"/>
</worksheet>
</file>

<file path=xl/worksheets/sheet12.xml><?xml version="1.0" encoding="utf-8"?>
<worksheet xmlns="http://schemas.openxmlformats.org/spreadsheetml/2006/main" xmlns:r="http://schemas.openxmlformats.org/officeDocument/2006/relationships">
  <sheetPr>
    <pageSetUpPr fitToPage="1"/>
  </sheetPr>
  <dimension ref="B1:V56"/>
  <sheetViews>
    <sheetView zoomScalePageLayoutView="0" workbookViewId="0" topLeftCell="A1">
      <pane xSplit="3" ySplit="5" topLeftCell="D6" activePane="bottomRight" state="frozen"/>
      <selection pane="topLeft" activeCell="C4" sqref="C4"/>
      <selection pane="topRight" activeCell="C4" sqref="C4"/>
      <selection pane="bottomLeft" activeCell="C4" sqref="C4"/>
      <selection pane="bottomRight" activeCell="A1" sqref="A1"/>
    </sheetView>
  </sheetViews>
  <sheetFormatPr defaultColWidth="9.140625" defaultRowHeight="12.75"/>
  <cols>
    <col min="1" max="1" width="1.7109375" style="26" customWidth="1"/>
    <col min="2" max="2" width="12.00390625" style="26" customWidth="1"/>
    <col min="3" max="3" width="28.7109375" style="26" customWidth="1"/>
    <col min="4" max="4" width="15.57421875" style="26" customWidth="1"/>
    <col min="5" max="16384" width="9.140625" style="11" customWidth="1"/>
  </cols>
  <sheetData>
    <row r="1" spans="2:22" ht="15.75">
      <c r="B1" s="202" t="s">
        <v>930</v>
      </c>
      <c r="C1" s="202" t="s">
        <v>931</v>
      </c>
      <c r="D1" s="202"/>
      <c r="E1" s="390"/>
      <c r="F1" s="390"/>
      <c r="G1" s="390"/>
      <c r="H1" s="390"/>
      <c r="I1" s="390"/>
      <c r="J1" s="390"/>
      <c r="K1" s="390"/>
      <c r="L1" s="390"/>
      <c r="M1" s="390"/>
      <c r="N1" s="390"/>
      <c r="O1" s="390"/>
      <c r="P1" s="390"/>
      <c r="Q1" s="390"/>
      <c r="R1" s="390"/>
      <c r="S1" s="390"/>
      <c r="T1" s="390"/>
      <c r="U1" s="390"/>
      <c r="V1" s="390"/>
    </row>
    <row r="2" spans="2:22" ht="41.25" customHeight="1">
      <c r="B2" s="378" t="s">
        <v>932</v>
      </c>
      <c r="C2" s="375"/>
      <c r="D2" s="375"/>
      <c r="E2" s="375"/>
      <c r="F2" s="375"/>
      <c r="G2" s="375"/>
      <c r="H2" s="375"/>
      <c r="I2" s="27"/>
      <c r="J2" s="27"/>
      <c r="K2" s="27"/>
      <c r="L2" s="27"/>
      <c r="M2" s="27"/>
      <c r="N2" s="27"/>
      <c r="O2" s="27"/>
      <c r="P2" s="27"/>
      <c r="Q2" s="27"/>
      <c r="R2" s="27"/>
      <c r="S2" s="27"/>
      <c r="T2" s="27"/>
      <c r="U2" s="27"/>
      <c r="V2" s="27"/>
    </row>
    <row r="3" spans="2:22" ht="38.25" customHeight="1">
      <c r="B3" s="210"/>
      <c r="C3" s="226"/>
      <c r="D3" s="211"/>
      <c r="E3" s="372" t="s">
        <v>269</v>
      </c>
      <c r="F3" s="373"/>
      <c r="G3" s="373"/>
      <c r="H3" s="373"/>
      <c r="I3" s="373"/>
      <c r="J3" s="373"/>
      <c r="K3" s="373"/>
      <c r="L3" s="374"/>
      <c r="M3" s="372" t="s">
        <v>271</v>
      </c>
      <c r="N3" s="373"/>
      <c r="O3" s="373"/>
      <c r="P3" s="373"/>
      <c r="Q3" s="373"/>
      <c r="R3" s="373"/>
      <c r="S3" s="373"/>
      <c r="T3" s="373"/>
      <c r="U3" s="373"/>
      <c r="V3" s="374"/>
    </row>
    <row r="4" spans="2:22" ht="54" customHeight="1">
      <c r="B4" s="210" t="s">
        <v>854</v>
      </c>
      <c r="C4" s="212"/>
      <c r="D4" s="213"/>
      <c r="E4" s="49" t="s">
        <v>272</v>
      </c>
      <c r="F4" s="370" t="s">
        <v>274</v>
      </c>
      <c r="G4" s="371"/>
      <c r="H4" s="370" t="s">
        <v>276</v>
      </c>
      <c r="I4" s="371"/>
      <c r="J4" s="370" t="s">
        <v>277</v>
      </c>
      <c r="K4" s="371"/>
      <c r="L4" s="33" t="s">
        <v>279</v>
      </c>
      <c r="M4" s="49" t="s">
        <v>273</v>
      </c>
      <c r="N4" s="370" t="s">
        <v>275</v>
      </c>
      <c r="O4" s="371"/>
      <c r="P4" s="370" t="s">
        <v>274</v>
      </c>
      <c r="Q4" s="371"/>
      <c r="R4" s="370" t="s">
        <v>278</v>
      </c>
      <c r="S4" s="371"/>
      <c r="T4" s="370" t="s">
        <v>277</v>
      </c>
      <c r="U4" s="371"/>
      <c r="V4" s="49" t="s">
        <v>279</v>
      </c>
    </row>
    <row r="5" spans="2:22" ht="13.5" customHeight="1">
      <c r="B5" s="51" t="s">
        <v>268</v>
      </c>
      <c r="C5" s="52" t="s">
        <v>262</v>
      </c>
      <c r="D5" s="53" t="s">
        <v>280</v>
      </c>
      <c r="E5" s="50" t="s">
        <v>734</v>
      </c>
      <c r="F5" s="47" t="s">
        <v>734</v>
      </c>
      <c r="G5" s="48" t="s">
        <v>270</v>
      </c>
      <c r="H5" s="47" t="s">
        <v>734</v>
      </c>
      <c r="I5" s="48" t="s">
        <v>270</v>
      </c>
      <c r="J5" s="47" t="s">
        <v>734</v>
      </c>
      <c r="K5" s="48" t="s">
        <v>270</v>
      </c>
      <c r="L5" s="48" t="s">
        <v>734</v>
      </c>
      <c r="M5" s="50" t="s">
        <v>734</v>
      </c>
      <c r="N5" s="47" t="s">
        <v>734</v>
      </c>
      <c r="O5" s="48" t="s">
        <v>270</v>
      </c>
      <c r="P5" s="47" t="s">
        <v>734</v>
      </c>
      <c r="Q5" s="48" t="s">
        <v>270</v>
      </c>
      <c r="R5" s="47" t="s">
        <v>734</v>
      </c>
      <c r="S5" s="48" t="s">
        <v>270</v>
      </c>
      <c r="T5" s="47" t="s">
        <v>734</v>
      </c>
      <c r="U5" s="48" t="s">
        <v>270</v>
      </c>
      <c r="V5" s="50" t="s">
        <v>734</v>
      </c>
    </row>
    <row r="6" spans="2:22" ht="13.5">
      <c r="B6" s="132"/>
      <c r="C6" s="236"/>
      <c r="D6" s="40"/>
      <c r="E6" s="28"/>
      <c r="F6" s="29"/>
      <c r="G6" s="29"/>
      <c r="H6" s="29"/>
      <c r="I6" s="29"/>
      <c r="J6" s="29"/>
      <c r="K6" s="29"/>
      <c r="L6" s="30"/>
      <c r="M6" s="28"/>
      <c r="N6" s="29"/>
      <c r="O6" s="29"/>
      <c r="P6" s="29"/>
      <c r="Q6" s="29"/>
      <c r="R6" s="29"/>
      <c r="S6" s="29"/>
      <c r="T6" s="29"/>
      <c r="U6" s="29"/>
      <c r="V6" s="30"/>
    </row>
    <row r="7" spans="2:22" ht="13.5">
      <c r="B7" s="58"/>
      <c r="C7" s="60"/>
      <c r="D7" s="42"/>
      <c r="E7" s="31"/>
      <c r="F7" s="25"/>
      <c r="G7" s="25"/>
      <c r="H7" s="25"/>
      <c r="I7" s="25"/>
      <c r="J7" s="25"/>
      <c r="K7" s="25"/>
      <c r="L7" s="32"/>
      <c r="M7" s="31"/>
      <c r="N7" s="25"/>
      <c r="O7" s="25"/>
      <c r="P7" s="25"/>
      <c r="Q7" s="25"/>
      <c r="R7" s="25"/>
      <c r="S7" s="25"/>
      <c r="T7" s="25"/>
      <c r="U7" s="25"/>
      <c r="V7" s="32"/>
    </row>
    <row r="8" spans="2:22" ht="13.5">
      <c r="B8" s="58"/>
      <c r="C8" s="60"/>
      <c r="D8" s="42"/>
      <c r="E8" s="31"/>
      <c r="F8" s="25"/>
      <c r="G8" s="25"/>
      <c r="H8" s="25"/>
      <c r="I8" s="25"/>
      <c r="J8" s="25"/>
      <c r="K8" s="24"/>
      <c r="L8" s="33"/>
      <c r="M8" s="207"/>
      <c r="N8" s="24"/>
      <c r="O8" s="24"/>
      <c r="P8" s="24"/>
      <c r="Q8" s="25"/>
      <c r="R8" s="25"/>
      <c r="S8" s="25"/>
      <c r="T8" s="25"/>
      <c r="U8" s="25"/>
      <c r="V8" s="32"/>
    </row>
    <row r="9" spans="2:22" ht="13.5">
      <c r="B9" s="58"/>
      <c r="C9" s="60"/>
      <c r="D9" s="42"/>
      <c r="E9" s="31"/>
      <c r="F9" s="25"/>
      <c r="G9" s="25"/>
      <c r="H9" s="25"/>
      <c r="I9" s="25"/>
      <c r="J9" s="25"/>
      <c r="K9" s="25"/>
      <c r="L9" s="32"/>
      <c r="M9" s="31"/>
      <c r="N9" s="25"/>
      <c r="O9" s="25"/>
      <c r="P9" s="25"/>
      <c r="Q9" s="25"/>
      <c r="R9" s="25"/>
      <c r="S9" s="25"/>
      <c r="T9" s="25"/>
      <c r="U9" s="25"/>
      <c r="V9" s="32"/>
    </row>
    <row r="10" spans="2:22" ht="13.5">
      <c r="B10" s="58"/>
      <c r="C10" s="60"/>
      <c r="D10" s="42"/>
      <c r="E10" s="31"/>
      <c r="F10" s="25"/>
      <c r="G10" s="25"/>
      <c r="H10" s="25"/>
      <c r="I10" s="25"/>
      <c r="J10" s="25"/>
      <c r="K10" s="25"/>
      <c r="L10" s="32"/>
      <c r="M10" s="31"/>
      <c r="N10" s="25"/>
      <c r="O10" s="25"/>
      <c r="P10" s="25"/>
      <c r="Q10" s="25"/>
      <c r="R10" s="25"/>
      <c r="S10" s="25"/>
      <c r="T10" s="25"/>
      <c r="U10" s="25"/>
      <c r="V10" s="32"/>
    </row>
    <row r="11" spans="2:22" ht="13.5">
      <c r="B11" s="58"/>
      <c r="C11" s="60"/>
      <c r="D11" s="42"/>
      <c r="E11" s="31"/>
      <c r="F11" s="25"/>
      <c r="G11" s="25"/>
      <c r="H11" s="25"/>
      <c r="I11" s="25"/>
      <c r="J11" s="25"/>
      <c r="K11" s="25"/>
      <c r="L11" s="32"/>
      <c r="M11" s="31"/>
      <c r="N11" s="25"/>
      <c r="O11" s="25"/>
      <c r="P11" s="25"/>
      <c r="Q11" s="25"/>
      <c r="R11" s="25"/>
      <c r="S11" s="25"/>
      <c r="T11" s="25"/>
      <c r="U11" s="25"/>
      <c r="V11" s="32"/>
    </row>
    <row r="12" spans="2:22" ht="13.5">
      <c r="B12" s="58"/>
      <c r="C12" s="60"/>
      <c r="D12" s="42"/>
      <c r="E12" s="31"/>
      <c r="F12" s="25"/>
      <c r="G12" s="25"/>
      <c r="H12" s="23"/>
      <c r="I12" s="23"/>
      <c r="J12" s="25"/>
      <c r="K12" s="23"/>
      <c r="L12" s="34"/>
      <c r="M12" s="31"/>
      <c r="N12" s="25"/>
      <c r="O12" s="25"/>
      <c r="P12" s="25"/>
      <c r="Q12" s="25"/>
      <c r="R12" s="25"/>
      <c r="S12" s="25"/>
      <c r="T12" s="25"/>
      <c r="U12" s="25"/>
      <c r="V12" s="32"/>
    </row>
    <row r="13" spans="2:22" ht="13.5">
      <c r="B13" s="58"/>
      <c r="C13" s="60"/>
      <c r="D13" s="42"/>
      <c r="E13" s="31"/>
      <c r="F13" s="25"/>
      <c r="G13" s="25"/>
      <c r="H13" s="20"/>
      <c r="I13" s="20"/>
      <c r="J13" s="25"/>
      <c r="K13" s="20"/>
      <c r="L13" s="35"/>
      <c r="M13" s="31"/>
      <c r="N13" s="25"/>
      <c r="O13" s="25"/>
      <c r="P13" s="25"/>
      <c r="Q13" s="25"/>
      <c r="R13" s="25"/>
      <c r="S13" s="25"/>
      <c r="T13" s="25"/>
      <c r="U13" s="25"/>
      <c r="V13" s="32"/>
    </row>
    <row r="14" spans="2:22" ht="13.5">
      <c r="B14" s="58"/>
      <c r="C14" s="60"/>
      <c r="D14" s="42"/>
      <c r="E14" s="31"/>
      <c r="F14" s="25"/>
      <c r="G14" s="21"/>
      <c r="H14" s="21"/>
      <c r="I14" s="22"/>
      <c r="J14" s="25"/>
      <c r="K14" s="21"/>
      <c r="L14" s="36"/>
      <c r="M14" s="31"/>
      <c r="N14" s="25"/>
      <c r="O14" s="25"/>
      <c r="P14" s="25"/>
      <c r="Q14" s="25"/>
      <c r="R14" s="25"/>
      <c r="S14" s="25"/>
      <c r="T14" s="25"/>
      <c r="U14" s="25"/>
      <c r="V14" s="32"/>
    </row>
    <row r="15" spans="2:22" ht="13.5">
      <c r="B15" s="58"/>
      <c r="C15" s="60"/>
      <c r="D15" s="42"/>
      <c r="E15" s="31"/>
      <c r="F15" s="25"/>
      <c r="G15" s="21"/>
      <c r="H15" s="21"/>
      <c r="I15" s="22"/>
      <c r="J15" s="21"/>
      <c r="K15" s="21"/>
      <c r="L15" s="36"/>
      <c r="M15" s="31"/>
      <c r="N15" s="25"/>
      <c r="O15" s="25"/>
      <c r="P15" s="25"/>
      <c r="Q15" s="25"/>
      <c r="R15" s="25"/>
      <c r="S15" s="25"/>
      <c r="T15" s="25"/>
      <c r="U15" s="25"/>
      <c r="V15" s="32"/>
    </row>
    <row r="16" spans="2:22" ht="13.5">
      <c r="B16" s="58"/>
      <c r="C16" s="60"/>
      <c r="D16" s="42"/>
      <c r="E16" s="31"/>
      <c r="F16" s="25"/>
      <c r="G16" s="21"/>
      <c r="H16" s="21"/>
      <c r="I16" s="22"/>
      <c r="J16" s="21"/>
      <c r="K16" s="21"/>
      <c r="L16" s="36"/>
      <c r="M16" s="31"/>
      <c r="N16" s="25"/>
      <c r="O16" s="25"/>
      <c r="P16" s="25"/>
      <c r="Q16" s="25"/>
      <c r="R16" s="25"/>
      <c r="S16" s="25"/>
      <c r="T16" s="25"/>
      <c r="U16" s="25"/>
      <c r="V16" s="32"/>
    </row>
    <row r="17" spans="2:22" ht="13.5">
      <c r="B17" s="58"/>
      <c r="C17" s="60"/>
      <c r="D17" s="42"/>
      <c r="E17" s="31"/>
      <c r="F17" s="25"/>
      <c r="G17" s="21"/>
      <c r="H17" s="21"/>
      <c r="I17" s="20"/>
      <c r="J17" s="21"/>
      <c r="K17" s="21"/>
      <c r="L17" s="36"/>
      <c r="M17" s="31"/>
      <c r="N17" s="25"/>
      <c r="O17" s="25"/>
      <c r="P17" s="25"/>
      <c r="Q17" s="25"/>
      <c r="R17" s="25"/>
      <c r="S17" s="25"/>
      <c r="T17" s="25"/>
      <c r="U17" s="25"/>
      <c r="V17" s="32"/>
    </row>
    <row r="18" spans="2:22" ht="13.5">
      <c r="B18" s="58"/>
      <c r="C18" s="60"/>
      <c r="D18" s="42"/>
      <c r="E18" s="31"/>
      <c r="F18" s="25"/>
      <c r="G18" s="20"/>
      <c r="H18" s="20"/>
      <c r="I18" s="20"/>
      <c r="J18" s="21"/>
      <c r="K18" s="21"/>
      <c r="L18" s="35"/>
      <c r="M18" s="31"/>
      <c r="N18" s="25"/>
      <c r="O18" s="25"/>
      <c r="P18" s="25"/>
      <c r="Q18" s="25"/>
      <c r="R18" s="25"/>
      <c r="S18" s="25"/>
      <c r="T18" s="25"/>
      <c r="U18" s="25"/>
      <c r="V18" s="32"/>
    </row>
    <row r="19" spans="2:22" ht="13.5">
      <c r="B19" s="58"/>
      <c r="C19" s="60"/>
      <c r="D19" s="42"/>
      <c r="E19" s="31"/>
      <c r="F19" s="25"/>
      <c r="G19" s="25"/>
      <c r="H19" s="25"/>
      <c r="I19" s="25"/>
      <c r="J19" s="25"/>
      <c r="K19" s="25"/>
      <c r="L19" s="32"/>
      <c r="M19" s="31"/>
      <c r="N19" s="25"/>
      <c r="O19" s="25"/>
      <c r="P19" s="25"/>
      <c r="Q19" s="25"/>
      <c r="R19" s="25"/>
      <c r="S19" s="25"/>
      <c r="T19" s="25"/>
      <c r="U19" s="25"/>
      <c r="V19" s="32"/>
    </row>
    <row r="20" spans="2:22" ht="13.5">
      <c r="B20" s="58"/>
      <c r="C20" s="60"/>
      <c r="D20" s="42"/>
      <c r="E20" s="31"/>
      <c r="F20" s="25"/>
      <c r="G20" s="25"/>
      <c r="H20" s="25"/>
      <c r="I20" s="25"/>
      <c r="J20" s="25"/>
      <c r="K20" s="25"/>
      <c r="L20" s="32"/>
      <c r="M20" s="31"/>
      <c r="N20" s="25"/>
      <c r="O20" s="25"/>
      <c r="P20" s="25"/>
      <c r="Q20" s="25"/>
      <c r="R20" s="25"/>
      <c r="S20" s="25"/>
      <c r="T20" s="25"/>
      <c r="U20" s="25"/>
      <c r="V20" s="32"/>
    </row>
    <row r="21" spans="2:22" ht="13.5">
      <c r="B21" s="58"/>
      <c r="C21" s="60"/>
      <c r="D21" s="42"/>
      <c r="E21" s="31"/>
      <c r="F21" s="25"/>
      <c r="G21" s="25"/>
      <c r="H21" s="25"/>
      <c r="I21" s="25"/>
      <c r="J21" s="25"/>
      <c r="K21" s="25"/>
      <c r="L21" s="32"/>
      <c r="M21" s="31"/>
      <c r="N21" s="25"/>
      <c r="O21" s="25"/>
      <c r="P21" s="25"/>
      <c r="Q21" s="25"/>
      <c r="R21" s="25"/>
      <c r="S21" s="25"/>
      <c r="T21" s="25"/>
      <c r="U21" s="25"/>
      <c r="V21" s="32"/>
    </row>
    <row r="22" spans="2:22" ht="13.5">
      <c r="B22" s="58"/>
      <c r="C22" s="60"/>
      <c r="D22" s="42"/>
      <c r="E22" s="31"/>
      <c r="F22" s="25"/>
      <c r="G22" s="25"/>
      <c r="H22" s="25"/>
      <c r="I22" s="25"/>
      <c r="J22" s="25"/>
      <c r="K22" s="25"/>
      <c r="L22" s="32"/>
      <c r="M22" s="31"/>
      <c r="N22" s="25"/>
      <c r="O22" s="25"/>
      <c r="P22" s="25"/>
      <c r="Q22" s="25"/>
      <c r="R22" s="25"/>
      <c r="S22" s="25"/>
      <c r="T22" s="25"/>
      <c r="U22" s="25"/>
      <c r="V22" s="32"/>
    </row>
    <row r="23" spans="2:22" ht="13.5">
      <c r="B23" s="58"/>
      <c r="C23" s="60"/>
      <c r="D23" s="42"/>
      <c r="E23" s="31"/>
      <c r="F23" s="25"/>
      <c r="G23" s="25"/>
      <c r="H23" s="25"/>
      <c r="I23" s="25"/>
      <c r="J23" s="25"/>
      <c r="K23" s="25"/>
      <c r="L23" s="32"/>
      <c r="M23" s="31"/>
      <c r="N23" s="25"/>
      <c r="O23" s="25"/>
      <c r="P23" s="25"/>
      <c r="Q23" s="25"/>
      <c r="R23" s="25"/>
      <c r="S23" s="25"/>
      <c r="T23" s="25"/>
      <c r="U23" s="25"/>
      <c r="V23" s="32"/>
    </row>
    <row r="24" spans="2:22" ht="13.5">
      <c r="B24" s="58"/>
      <c r="C24" s="60"/>
      <c r="D24" s="42"/>
      <c r="E24" s="31"/>
      <c r="F24" s="25"/>
      <c r="G24" s="25"/>
      <c r="H24" s="25"/>
      <c r="I24" s="25"/>
      <c r="J24" s="25"/>
      <c r="K24" s="25"/>
      <c r="L24" s="32"/>
      <c r="M24" s="31"/>
      <c r="N24" s="25"/>
      <c r="O24" s="25"/>
      <c r="P24" s="25"/>
      <c r="Q24" s="25"/>
      <c r="R24" s="25"/>
      <c r="S24" s="25"/>
      <c r="T24" s="25"/>
      <c r="U24" s="25"/>
      <c r="V24" s="32"/>
    </row>
    <row r="25" spans="2:22" ht="13.5">
      <c r="B25" s="58"/>
      <c r="C25" s="60"/>
      <c r="D25" s="42"/>
      <c r="E25" s="31"/>
      <c r="F25" s="25"/>
      <c r="G25" s="25"/>
      <c r="H25" s="25"/>
      <c r="I25" s="25"/>
      <c r="J25" s="25"/>
      <c r="K25" s="25"/>
      <c r="L25" s="32"/>
      <c r="M25" s="31"/>
      <c r="N25" s="25"/>
      <c r="O25" s="25"/>
      <c r="P25" s="25"/>
      <c r="Q25" s="25"/>
      <c r="R25" s="25"/>
      <c r="S25" s="25"/>
      <c r="T25" s="25"/>
      <c r="U25" s="25"/>
      <c r="V25" s="32"/>
    </row>
    <row r="26" spans="2:22" ht="13.5">
      <c r="B26" s="58"/>
      <c r="C26" s="60"/>
      <c r="D26" s="42"/>
      <c r="E26" s="31"/>
      <c r="F26" s="25"/>
      <c r="G26" s="25"/>
      <c r="H26" s="25"/>
      <c r="I26" s="25"/>
      <c r="J26" s="25"/>
      <c r="K26" s="25"/>
      <c r="L26" s="32"/>
      <c r="M26" s="31"/>
      <c r="N26" s="25"/>
      <c r="O26" s="25"/>
      <c r="P26" s="25"/>
      <c r="Q26" s="25"/>
      <c r="R26" s="25"/>
      <c r="S26" s="25"/>
      <c r="T26" s="25"/>
      <c r="U26" s="25"/>
      <c r="V26" s="32"/>
    </row>
    <row r="27" spans="2:22" ht="13.5">
      <c r="B27" s="58"/>
      <c r="C27" s="60"/>
      <c r="D27" s="42"/>
      <c r="E27" s="31"/>
      <c r="F27" s="25"/>
      <c r="G27" s="25"/>
      <c r="H27" s="25"/>
      <c r="I27" s="25"/>
      <c r="J27" s="25"/>
      <c r="K27" s="25"/>
      <c r="L27" s="32"/>
      <c r="M27" s="31"/>
      <c r="N27" s="25"/>
      <c r="O27" s="25"/>
      <c r="P27" s="25"/>
      <c r="Q27" s="25"/>
      <c r="R27" s="25"/>
      <c r="S27" s="25"/>
      <c r="T27" s="25"/>
      <c r="U27" s="25"/>
      <c r="V27" s="32"/>
    </row>
    <row r="28" spans="2:22" ht="13.5">
      <c r="B28" s="58"/>
      <c r="C28" s="60"/>
      <c r="D28" s="42"/>
      <c r="E28" s="31"/>
      <c r="F28" s="25"/>
      <c r="G28" s="25"/>
      <c r="H28" s="25"/>
      <c r="I28" s="25"/>
      <c r="J28" s="25"/>
      <c r="K28" s="25"/>
      <c r="L28" s="32"/>
      <c r="M28" s="31"/>
      <c r="N28" s="25"/>
      <c r="O28" s="25"/>
      <c r="P28" s="25"/>
      <c r="Q28" s="25"/>
      <c r="R28" s="25"/>
      <c r="S28" s="25"/>
      <c r="T28" s="25"/>
      <c r="U28" s="25"/>
      <c r="V28" s="32"/>
    </row>
    <row r="29" spans="2:22" ht="13.5">
      <c r="B29" s="58"/>
      <c r="C29" s="60"/>
      <c r="D29" s="42"/>
      <c r="E29" s="31"/>
      <c r="F29" s="25"/>
      <c r="G29" s="25"/>
      <c r="H29" s="25"/>
      <c r="I29" s="25"/>
      <c r="J29" s="25"/>
      <c r="K29" s="25"/>
      <c r="L29" s="32"/>
      <c r="M29" s="31"/>
      <c r="N29" s="25"/>
      <c r="O29" s="25"/>
      <c r="P29" s="25"/>
      <c r="Q29" s="25"/>
      <c r="R29" s="25"/>
      <c r="S29" s="25"/>
      <c r="T29" s="25"/>
      <c r="U29" s="25"/>
      <c r="V29" s="32"/>
    </row>
    <row r="30" spans="2:22" ht="13.5">
      <c r="B30" s="58"/>
      <c r="C30" s="60"/>
      <c r="D30" s="42"/>
      <c r="E30" s="31"/>
      <c r="F30" s="25"/>
      <c r="G30" s="25"/>
      <c r="H30" s="25"/>
      <c r="I30" s="25"/>
      <c r="J30" s="25"/>
      <c r="K30" s="25"/>
      <c r="L30" s="32"/>
      <c r="M30" s="31"/>
      <c r="N30" s="25"/>
      <c r="O30" s="25"/>
      <c r="P30" s="25"/>
      <c r="Q30" s="25"/>
      <c r="R30" s="25"/>
      <c r="S30" s="25"/>
      <c r="T30" s="25"/>
      <c r="U30" s="25"/>
      <c r="V30" s="32"/>
    </row>
    <row r="31" spans="2:22" ht="13.5">
      <c r="B31" s="58"/>
      <c r="C31" s="60"/>
      <c r="D31" s="42"/>
      <c r="E31" s="31"/>
      <c r="F31" s="25"/>
      <c r="G31" s="25"/>
      <c r="H31" s="25"/>
      <c r="I31" s="25"/>
      <c r="J31" s="25"/>
      <c r="K31" s="25"/>
      <c r="L31" s="32"/>
      <c r="M31" s="31"/>
      <c r="N31" s="25"/>
      <c r="O31" s="25"/>
      <c r="P31" s="25"/>
      <c r="Q31" s="25"/>
      <c r="R31" s="25"/>
      <c r="S31" s="25"/>
      <c r="T31" s="25"/>
      <c r="U31" s="25"/>
      <c r="V31" s="32"/>
    </row>
    <row r="32" spans="2:22" ht="13.5">
      <c r="B32" s="58"/>
      <c r="C32" s="60"/>
      <c r="D32" s="42"/>
      <c r="E32" s="31"/>
      <c r="F32" s="25"/>
      <c r="G32" s="25"/>
      <c r="H32" s="25"/>
      <c r="I32" s="25"/>
      <c r="J32" s="25"/>
      <c r="K32" s="25"/>
      <c r="L32" s="32"/>
      <c r="M32" s="31"/>
      <c r="N32" s="25"/>
      <c r="O32" s="25"/>
      <c r="P32" s="25"/>
      <c r="Q32" s="25"/>
      <c r="R32" s="25"/>
      <c r="S32" s="25"/>
      <c r="T32" s="25"/>
      <c r="U32" s="25"/>
      <c r="V32" s="32"/>
    </row>
    <row r="33" spans="2:22" ht="13.5">
      <c r="B33" s="58"/>
      <c r="C33" s="60"/>
      <c r="D33" s="42"/>
      <c r="E33" s="31"/>
      <c r="F33" s="25"/>
      <c r="G33" s="25"/>
      <c r="H33" s="25"/>
      <c r="I33" s="25"/>
      <c r="J33" s="25"/>
      <c r="K33" s="25"/>
      <c r="L33" s="32"/>
      <c r="M33" s="31"/>
      <c r="N33" s="25"/>
      <c r="O33" s="25"/>
      <c r="P33" s="25"/>
      <c r="Q33" s="25"/>
      <c r="R33" s="25"/>
      <c r="S33" s="25"/>
      <c r="T33" s="25"/>
      <c r="U33" s="25"/>
      <c r="V33" s="32"/>
    </row>
    <row r="34" spans="2:22" ht="13.5">
      <c r="B34" s="58"/>
      <c r="C34" s="60"/>
      <c r="D34" s="42"/>
      <c r="E34" s="31"/>
      <c r="F34" s="25"/>
      <c r="G34" s="25"/>
      <c r="H34" s="25"/>
      <c r="I34" s="25"/>
      <c r="J34" s="25"/>
      <c r="K34" s="25"/>
      <c r="L34" s="32"/>
      <c r="M34" s="31"/>
      <c r="N34" s="25"/>
      <c r="O34" s="25"/>
      <c r="P34" s="25"/>
      <c r="Q34" s="25"/>
      <c r="R34" s="25"/>
      <c r="S34" s="25"/>
      <c r="T34" s="25"/>
      <c r="U34" s="25"/>
      <c r="V34" s="32"/>
    </row>
    <row r="35" spans="2:22" ht="13.5">
      <c r="B35" s="58"/>
      <c r="C35" s="60"/>
      <c r="D35" s="42"/>
      <c r="E35" s="31"/>
      <c r="F35" s="25"/>
      <c r="G35" s="25"/>
      <c r="H35" s="25"/>
      <c r="I35" s="25"/>
      <c r="J35" s="25"/>
      <c r="K35" s="25"/>
      <c r="L35" s="32"/>
      <c r="M35" s="31"/>
      <c r="N35" s="25"/>
      <c r="O35" s="25"/>
      <c r="P35" s="25"/>
      <c r="Q35" s="25"/>
      <c r="R35" s="25"/>
      <c r="S35" s="25"/>
      <c r="T35" s="25"/>
      <c r="U35" s="25"/>
      <c r="V35" s="32"/>
    </row>
    <row r="36" spans="2:22" ht="13.5">
      <c r="B36" s="58"/>
      <c r="C36" s="60"/>
      <c r="D36" s="42"/>
      <c r="E36" s="31"/>
      <c r="F36" s="25"/>
      <c r="G36" s="25"/>
      <c r="H36" s="25"/>
      <c r="I36" s="25"/>
      <c r="J36" s="25"/>
      <c r="K36" s="25"/>
      <c r="L36" s="32"/>
      <c r="M36" s="31"/>
      <c r="N36" s="25"/>
      <c r="O36" s="25"/>
      <c r="P36" s="25"/>
      <c r="Q36" s="25"/>
      <c r="R36" s="25"/>
      <c r="S36" s="25"/>
      <c r="T36" s="25"/>
      <c r="U36" s="25"/>
      <c r="V36" s="32"/>
    </row>
    <row r="37" spans="2:22" ht="13.5">
      <c r="B37" s="58"/>
      <c r="C37" s="60"/>
      <c r="D37" s="42"/>
      <c r="E37" s="31"/>
      <c r="F37" s="25"/>
      <c r="G37" s="25"/>
      <c r="H37" s="25"/>
      <c r="I37" s="25"/>
      <c r="J37" s="25"/>
      <c r="K37" s="25"/>
      <c r="L37" s="32"/>
      <c r="M37" s="31"/>
      <c r="N37" s="25"/>
      <c r="O37" s="25"/>
      <c r="P37" s="25"/>
      <c r="Q37" s="25"/>
      <c r="R37" s="25"/>
      <c r="S37" s="25"/>
      <c r="T37" s="25"/>
      <c r="U37" s="25"/>
      <c r="V37" s="32"/>
    </row>
    <row r="38" spans="2:22" ht="13.5">
      <c r="B38" s="58"/>
      <c r="C38" s="60"/>
      <c r="D38" s="42"/>
      <c r="E38" s="31"/>
      <c r="F38" s="25"/>
      <c r="G38" s="25"/>
      <c r="H38" s="25"/>
      <c r="I38" s="25"/>
      <c r="J38" s="25"/>
      <c r="K38" s="25"/>
      <c r="L38" s="32"/>
      <c r="M38" s="31"/>
      <c r="N38" s="25"/>
      <c r="O38" s="25"/>
      <c r="P38" s="25"/>
      <c r="Q38" s="25"/>
      <c r="R38" s="25"/>
      <c r="S38" s="25"/>
      <c r="T38" s="25"/>
      <c r="U38" s="25"/>
      <c r="V38" s="32"/>
    </row>
    <row r="39" spans="2:22" ht="13.5">
      <c r="B39" s="58"/>
      <c r="C39" s="60"/>
      <c r="D39" s="42"/>
      <c r="E39" s="31"/>
      <c r="F39" s="25"/>
      <c r="G39" s="25"/>
      <c r="H39" s="25"/>
      <c r="I39" s="25"/>
      <c r="J39" s="25"/>
      <c r="K39" s="25"/>
      <c r="L39" s="32"/>
      <c r="M39" s="31"/>
      <c r="N39" s="25"/>
      <c r="O39" s="25"/>
      <c r="P39" s="25"/>
      <c r="Q39" s="25"/>
      <c r="R39" s="25"/>
      <c r="S39" s="25"/>
      <c r="T39" s="25"/>
      <c r="U39" s="25"/>
      <c r="V39" s="32"/>
    </row>
    <row r="40" spans="2:22" ht="13.5">
      <c r="B40" s="58"/>
      <c r="C40" s="60"/>
      <c r="D40" s="42"/>
      <c r="E40" s="31"/>
      <c r="F40" s="25"/>
      <c r="G40" s="25"/>
      <c r="H40" s="25"/>
      <c r="I40" s="25"/>
      <c r="J40" s="25"/>
      <c r="K40" s="25"/>
      <c r="L40" s="32"/>
      <c r="M40" s="31"/>
      <c r="N40" s="25"/>
      <c r="O40" s="25"/>
      <c r="P40" s="25"/>
      <c r="Q40" s="25"/>
      <c r="R40" s="25"/>
      <c r="S40" s="25"/>
      <c r="T40" s="25"/>
      <c r="U40" s="25"/>
      <c r="V40" s="32"/>
    </row>
    <row r="41" spans="2:22" ht="13.5">
      <c r="B41" s="58"/>
      <c r="C41" s="60"/>
      <c r="D41" s="42"/>
      <c r="E41" s="31"/>
      <c r="F41" s="25"/>
      <c r="G41" s="25"/>
      <c r="H41" s="25"/>
      <c r="I41" s="25"/>
      <c r="J41" s="25"/>
      <c r="K41" s="25"/>
      <c r="L41" s="32"/>
      <c r="M41" s="31"/>
      <c r="N41" s="25"/>
      <c r="O41" s="25"/>
      <c r="P41" s="25"/>
      <c r="Q41" s="25"/>
      <c r="R41" s="25"/>
      <c r="S41" s="25"/>
      <c r="T41" s="25"/>
      <c r="U41" s="25"/>
      <c r="V41" s="32"/>
    </row>
    <row r="42" spans="2:22" ht="13.5">
      <c r="B42" s="58"/>
      <c r="C42" s="60"/>
      <c r="D42" s="42"/>
      <c r="E42" s="31"/>
      <c r="F42" s="25"/>
      <c r="G42" s="25"/>
      <c r="H42" s="25"/>
      <c r="I42" s="25"/>
      <c r="J42" s="25"/>
      <c r="K42" s="25"/>
      <c r="L42" s="32"/>
      <c r="M42" s="31"/>
      <c r="N42" s="25"/>
      <c r="O42" s="25"/>
      <c r="P42" s="25"/>
      <c r="Q42" s="25"/>
      <c r="R42" s="25"/>
      <c r="S42" s="25"/>
      <c r="T42" s="25"/>
      <c r="U42" s="25"/>
      <c r="V42" s="32"/>
    </row>
    <row r="43" spans="2:22" ht="13.5">
      <c r="B43" s="58"/>
      <c r="C43" s="60"/>
      <c r="D43" s="42"/>
      <c r="E43" s="31"/>
      <c r="F43" s="25"/>
      <c r="G43" s="25"/>
      <c r="H43" s="25"/>
      <c r="I43" s="25"/>
      <c r="J43" s="25"/>
      <c r="K43" s="25"/>
      <c r="L43" s="32"/>
      <c r="M43" s="31"/>
      <c r="N43" s="25"/>
      <c r="O43" s="25"/>
      <c r="P43" s="25"/>
      <c r="Q43" s="25"/>
      <c r="R43" s="25"/>
      <c r="S43" s="25"/>
      <c r="T43" s="25"/>
      <c r="U43" s="25"/>
      <c r="V43" s="32"/>
    </row>
    <row r="44" spans="2:22" ht="13.5">
      <c r="B44" s="58"/>
      <c r="C44" s="60"/>
      <c r="D44" s="42"/>
      <c r="E44" s="31"/>
      <c r="F44" s="25"/>
      <c r="G44" s="25"/>
      <c r="H44" s="25"/>
      <c r="I44" s="25"/>
      <c r="J44" s="25"/>
      <c r="K44" s="25"/>
      <c r="L44" s="32"/>
      <c r="M44" s="31"/>
      <c r="N44" s="25"/>
      <c r="O44" s="25"/>
      <c r="P44" s="25"/>
      <c r="Q44" s="25"/>
      <c r="R44" s="25"/>
      <c r="S44" s="25"/>
      <c r="T44" s="25"/>
      <c r="U44" s="25"/>
      <c r="V44" s="32"/>
    </row>
    <row r="45" spans="2:22" ht="13.5">
      <c r="B45" s="58"/>
      <c r="C45" s="60"/>
      <c r="D45" s="42"/>
      <c r="E45" s="31"/>
      <c r="F45" s="25"/>
      <c r="G45" s="25"/>
      <c r="H45" s="25"/>
      <c r="I45" s="25"/>
      <c r="J45" s="25"/>
      <c r="K45" s="25"/>
      <c r="L45" s="32"/>
      <c r="M45" s="31"/>
      <c r="N45" s="25"/>
      <c r="O45" s="25"/>
      <c r="P45" s="25"/>
      <c r="Q45" s="25"/>
      <c r="R45" s="25"/>
      <c r="S45" s="25"/>
      <c r="T45" s="25"/>
      <c r="U45" s="25"/>
      <c r="V45" s="32"/>
    </row>
    <row r="46" spans="2:22" ht="13.5">
      <c r="B46" s="58"/>
      <c r="C46" s="60"/>
      <c r="D46" s="42"/>
      <c r="E46" s="31"/>
      <c r="F46" s="25"/>
      <c r="G46" s="25"/>
      <c r="H46" s="25"/>
      <c r="I46" s="25"/>
      <c r="J46" s="25"/>
      <c r="K46" s="25"/>
      <c r="L46" s="32"/>
      <c r="M46" s="31"/>
      <c r="N46" s="25"/>
      <c r="O46" s="25"/>
      <c r="P46" s="25"/>
      <c r="Q46" s="25"/>
      <c r="R46" s="25"/>
      <c r="S46" s="25"/>
      <c r="T46" s="25"/>
      <c r="U46" s="25"/>
      <c r="V46" s="32"/>
    </row>
    <row r="47" spans="2:22" ht="13.5">
      <c r="B47" s="58"/>
      <c r="C47" s="60"/>
      <c r="D47" s="42"/>
      <c r="E47" s="31"/>
      <c r="F47" s="25"/>
      <c r="G47" s="25"/>
      <c r="H47" s="25"/>
      <c r="I47" s="25"/>
      <c r="J47" s="25"/>
      <c r="K47" s="25"/>
      <c r="L47" s="32"/>
      <c r="M47" s="31"/>
      <c r="N47" s="25"/>
      <c r="O47" s="25"/>
      <c r="P47" s="25"/>
      <c r="Q47" s="25"/>
      <c r="R47" s="25"/>
      <c r="S47" s="25"/>
      <c r="T47" s="25"/>
      <c r="U47" s="25"/>
      <c r="V47" s="32"/>
    </row>
    <row r="48" spans="2:22" ht="13.5">
      <c r="B48" s="58"/>
      <c r="C48" s="60"/>
      <c r="D48" s="42"/>
      <c r="E48" s="31"/>
      <c r="F48" s="25"/>
      <c r="G48" s="25"/>
      <c r="H48" s="25"/>
      <c r="I48" s="25"/>
      <c r="J48" s="25"/>
      <c r="K48" s="25"/>
      <c r="L48" s="32"/>
      <c r="M48" s="31"/>
      <c r="N48" s="25"/>
      <c r="O48" s="25"/>
      <c r="P48" s="25"/>
      <c r="Q48" s="25"/>
      <c r="R48" s="25"/>
      <c r="S48" s="25"/>
      <c r="T48" s="25"/>
      <c r="U48" s="25"/>
      <c r="V48" s="32"/>
    </row>
    <row r="49" spans="2:22" ht="13.5">
      <c r="B49" s="58"/>
      <c r="C49" s="60"/>
      <c r="D49" s="42"/>
      <c r="E49" s="31"/>
      <c r="F49" s="25"/>
      <c r="G49" s="25"/>
      <c r="H49" s="25"/>
      <c r="I49" s="25"/>
      <c r="J49" s="25"/>
      <c r="K49" s="25"/>
      <c r="L49" s="32"/>
      <c r="M49" s="31"/>
      <c r="N49" s="25"/>
      <c r="O49" s="25"/>
      <c r="P49" s="25"/>
      <c r="Q49" s="25"/>
      <c r="R49" s="25"/>
      <c r="S49" s="25"/>
      <c r="T49" s="25"/>
      <c r="U49" s="25"/>
      <c r="V49" s="32"/>
    </row>
    <row r="50" spans="2:22" ht="13.5">
      <c r="B50" s="58"/>
      <c r="C50" s="60"/>
      <c r="D50" s="42"/>
      <c r="E50" s="31"/>
      <c r="F50" s="25"/>
      <c r="G50" s="25"/>
      <c r="H50" s="25"/>
      <c r="I50" s="25"/>
      <c r="J50" s="25"/>
      <c r="K50" s="25"/>
      <c r="L50" s="32"/>
      <c r="M50" s="31"/>
      <c r="N50" s="25"/>
      <c r="O50" s="25"/>
      <c r="P50" s="25"/>
      <c r="Q50" s="25"/>
      <c r="R50" s="25"/>
      <c r="S50" s="25"/>
      <c r="T50" s="25"/>
      <c r="U50" s="25"/>
      <c r="V50" s="32"/>
    </row>
    <row r="51" spans="2:22" ht="13.5">
      <c r="B51" s="58"/>
      <c r="C51" s="60"/>
      <c r="D51" s="42"/>
      <c r="E51" s="31"/>
      <c r="F51" s="25"/>
      <c r="G51" s="25"/>
      <c r="H51" s="25"/>
      <c r="I51" s="25"/>
      <c r="J51" s="25"/>
      <c r="K51" s="25"/>
      <c r="L51" s="32"/>
      <c r="M51" s="31"/>
      <c r="N51" s="25"/>
      <c r="O51" s="25"/>
      <c r="P51" s="25"/>
      <c r="Q51" s="25"/>
      <c r="R51" s="25"/>
      <c r="S51" s="25"/>
      <c r="T51" s="25"/>
      <c r="U51" s="25"/>
      <c r="V51" s="32"/>
    </row>
    <row r="52" spans="2:22" ht="13.5">
      <c r="B52" s="58"/>
      <c r="C52" s="60"/>
      <c r="D52" s="42"/>
      <c r="E52" s="31"/>
      <c r="F52" s="25"/>
      <c r="G52" s="25"/>
      <c r="H52" s="25"/>
      <c r="I52" s="25"/>
      <c r="J52" s="25"/>
      <c r="K52" s="25"/>
      <c r="L52" s="32"/>
      <c r="M52" s="31"/>
      <c r="N52" s="25"/>
      <c r="O52" s="25"/>
      <c r="P52" s="25"/>
      <c r="Q52" s="25"/>
      <c r="R52" s="25"/>
      <c r="S52" s="25"/>
      <c r="T52" s="25"/>
      <c r="U52" s="25"/>
      <c r="V52" s="32"/>
    </row>
    <row r="53" spans="2:22" ht="13.5">
      <c r="B53" s="58"/>
      <c r="C53" s="60"/>
      <c r="D53" s="42"/>
      <c r="E53" s="31"/>
      <c r="F53" s="25"/>
      <c r="G53" s="25"/>
      <c r="H53" s="25"/>
      <c r="I53" s="25"/>
      <c r="J53" s="25"/>
      <c r="K53" s="25"/>
      <c r="L53" s="32"/>
      <c r="M53" s="31"/>
      <c r="N53" s="25"/>
      <c r="O53" s="25"/>
      <c r="P53" s="25"/>
      <c r="Q53" s="25"/>
      <c r="R53" s="25"/>
      <c r="S53" s="25"/>
      <c r="T53" s="25"/>
      <c r="U53" s="25"/>
      <c r="V53" s="32"/>
    </row>
    <row r="54" spans="2:22" ht="13.5">
      <c r="B54" s="58"/>
      <c r="C54" s="60"/>
      <c r="D54" s="42"/>
      <c r="E54" s="31"/>
      <c r="F54" s="25"/>
      <c r="G54" s="25"/>
      <c r="H54" s="25"/>
      <c r="I54" s="25"/>
      <c r="J54" s="25"/>
      <c r="K54" s="25"/>
      <c r="L54" s="32"/>
      <c r="M54" s="31"/>
      <c r="N54" s="25"/>
      <c r="O54" s="25"/>
      <c r="P54" s="25"/>
      <c r="Q54" s="25"/>
      <c r="R54" s="25"/>
      <c r="S54" s="25"/>
      <c r="T54" s="25"/>
      <c r="U54" s="25"/>
      <c r="V54" s="32"/>
    </row>
    <row r="55" spans="2:22" ht="13.5">
      <c r="B55" s="58"/>
      <c r="C55" s="60"/>
      <c r="D55" s="42"/>
      <c r="E55" s="31"/>
      <c r="F55" s="25"/>
      <c r="G55" s="25"/>
      <c r="H55" s="25"/>
      <c r="I55" s="25"/>
      <c r="J55" s="25"/>
      <c r="K55" s="25"/>
      <c r="L55" s="32"/>
      <c r="M55" s="31"/>
      <c r="N55" s="25"/>
      <c r="O55" s="25"/>
      <c r="P55" s="25"/>
      <c r="Q55" s="25"/>
      <c r="R55" s="25"/>
      <c r="S55" s="25"/>
      <c r="T55" s="25"/>
      <c r="U55" s="25"/>
      <c r="V55" s="32"/>
    </row>
    <row r="56" spans="2:22" ht="12.75">
      <c r="B56" s="44"/>
      <c r="C56" s="46"/>
      <c r="D56" s="45"/>
      <c r="E56" s="37"/>
      <c r="F56" s="38"/>
      <c r="G56" s="38"/>
      <c r="H56" s="38"/>
      <c r="I56" s="38"/>
      <c r="J56" s="38"/>
      <c r="K56" s="38"/>
      <c r="L56" s="39"/>
      <c r="M56" s="37"/>
      <c r="N56" s="38"/>
      <c r="O56" s="38"/>
      <c r="P56" s="38"/>
      <c r="Q56" s="38"/>
      <c r="R56" s="38"/>
      <c r="S56" s="38"/>
      <c r="T56" s="38"/>
      <c r="U56" s="38"/>
      <c r="V56" s="39"/>
    </row>
  </sheetData>
  <sheetProtection/>
  <mergeCells count="10">
    <mergeCell ref="T4:U4"/>
    <mergeCell ref="B2:H2"/>
    <mergeCell ref="E3:L3"/>
    <mergeCell ref="M3:V3"/>
    <mergeCell ref="F4:G4"/>
    <mergeCell ref="H4:I4"/>
    <mergeCell ref="J4:K4"/>
    <mergeCell ref="N4:O4"/>
    <mergeCell ref="P4:Q4"/>
    <mergeCell ref="R4:S4"/>
  </mergeCells>
  <printOptions horizontalCentered="1"/>
  <pageMargins left="0.39" right="0.41" top="0.75" bottom="0.75" header="0.3" footer="0.3"/>
  <pageSetup fitToHeight="2" fitToWidth="1" horizontalDpi="600" verticalDpi="600" orientation="landscape" scale="60" r:id="rId1"/>
</worksheet>
</file>

<file path=xl/worksheets/sheet13.xml><?xml version="1.0" encoding="utf-8"?>
<worksheet xmlns="http://schemas.openxmlformats.org/spreadsheetml/2006/main" xmlns:r="http://schemas.openxmlformats.org/officeDocument/2006/relationships">
  <sheetPr>
    <pageSetUpPr fitToPage="1"/>
  </sheetPr>
  <dimension ref="A1:Q393"/>
  <sheetViews>
    <sheetView zoomScalePageLayoutView="0" workbookViewId="0" topLeftCell="A1">
      <pane xSplit="2" ySplit="4" topLeftCell="C5" activePane="bottomRight" state="frozen"/>
      <selection pane="topLeft" activeCell="A1" sqref="A1"/>
      <selection pane="topRight" activeCell="C1" sqref="C1"/>
      <selection pane="bottomLeft" activeCell="A4" sqref="A4"/>
      <selection pane="bottomRight" activeCell="A1" sqref="A1"/>
    </sheetView>
  </sheetViews>
  <sheetFormatPr defaultColWidth="9.140625" defaultRowHeight="12.75"/>
  <cols>
    <col min="1" max="1" width="1.7109375" style="239" customWidth="1"/>
    <col min="2" max="2" width="12.140625" style="12" customWidth="1"/>
    <col min="3" max="3" width="38.28125" style="2" customWidth="1"/>
    <col min="4" max="4" width="6.28125" style="2" customWidth="1"/>
    <col min="5" max="17" width="11.140625" style="2" customWidth="1"/>
    <col min="18" max="16384" width="9.140625" style="2" customWidth="1"/>
  </cols>
  <sheetData>
    <row r="1" spans="2:17" ht="16.5" thickBot="1">
      <c r="B1" s="202" t="s">
        <v>933</v>
      </c>
      <c r="C1" s="202" t="s">
        <v>936</v>
      </c>
      <c r="D1" s="202"/>
      <c r="E1" s="388"/>
      <c r="F1" s="388"/>
      <c r="G1" s="388"/>
      <c r="H1" s="388"/>
      <c r="I1" s="388"/>
      <c r="J1" s="388"/>
      <c r="K1" s="388"/>
      <c r="L1" s="388"/>
      <c r="M1" s="388"/>
      <c r="N1" s="388"/>
      <c r="O1" s="388"/>
      <c r="P1" s="388"/>
      <c r="Q1" s="388"/>
    </row>
    <row r="2" spans="2:17" ht="48.75" customHeight="1">
      <c r="B2" s="238" t="s">
        <v>267</v>
      </c>
      <c r="C2" s="181"/>
      <c r="D2" s="167"/>
      <c r="E2" s="16"/>
      <c r="F2" s="16"/>
      <c r="G2" s="16"/>
      <c r="H2" s="16"/>
      <c r="I2" s="16"/>
      <c r="J2" s="16"/>
      <c r="K2" s="16"/>
      <c r="L2" s="16"/>
      <c r="M2" s="16"/>
      <c r="N2" s="16"/>
      <c r="O2" s="16"/>
      <c r="P2" s="16"/>
      <c r="Q2" s="16"/>
    </row>
    <row r="3" spans="1:17" s="4" customFormat="1" ht="15" customHeight="1">
      <c r="A3" s="240"/>
      <c r="B3" s="210"/>
      <c r="C3" s="226"/>
      <c r="D3" s="244"/>
      <c r="E3" s="381" t="s">
        <v>281</v>
      </c>
      <c r="F3" s="379"/>
      <c r="G3" s="379"/>
      <c r="H3" s="380"/>
      <c r="I3" s="391" t="s">
        <v>258</v>
      </c>
      <c r="J3" s="392"/>
      <c r="K3" s="393"/>
      <c r="L3" s="379" t="s">
        <v>283</v>
      </c>
      <c r="M3" s="379"/>
      <c r="N3" s="379"/>
      <c r="O3" s="379"/>
      <c r="P3" s="379"/>
      <c r="Q3" s="380"/>
    </row>
    <row r="4" spans="1:17" s="4" customFormat="1" ht="15.75" customHeight="1">
      <c r="A4" s="240"/>
      <c r="B4" s="210" t="s">
        <v>854</v>
      </c>
      <c r="C4" s="237"/>
      <c r="D4" s="245"/>
      <c r="E4" s="54" t="s">
        <v>284</v>
      </c>
      <c r="F4" s="54" t="s">
        <v>284</v>
      </c>
      <c r="G4" s="159" t="s">
        <v>284</v>
      </c>
      <c r="H4" s="160" t="s">
        <v>284</v>
      </c>
      <c r="I4" s="394"/>
      <c r="J4" s="69" t="s">
        <v>282</v>
      </c>
      <c r="K4" s="69"/>
      <c r="L4" s="54" t="s">
        <v>284</v>
      </c>
      <c r="M4" s="54" t="s">
        <v>284</v>
      </c>
      <c r="N4" s="54" t="s">
        <v>284</v>
      </c>
      <c r="O4" s="54" t="s">
        <v>284</v>
      </c>
      <c r="P4" s="54" t="s">
        <v>284</v>
      </c>
      <c r="Q4" s="57" t="s">
        <v>284</v>
      </c>
    </row>
    <row r="5" spans="1:17" s="4" customFormat="1" ht="54.75" customHeight="1">
      <c r="A5" s="240"/>
      <c r="B5" s="176" t="s">
        <v>691</v>
      </c>
      <c r="C5" s="268" t="s">
        <v>833</v>
      </c>
      <c r="D5" s="263" t="s">
        <v>863</v>
      </c>
      <c r="E5" s="246" t="s">
        <v>834</v>
      </c>
      <c r="F5" s="247" t="s">
        <v>835</v>
      </c>
      <c r="G5" s="248" t="s">
        <v>286</v>
      </c>
      <c r="H5" s="249" t="s">
        <v>287</v>
      </c>
      <c r="I5" s="251" t="s">
        <v>732</v>
      </c>
      <c r="J5" s="251" t="s">
        <v>837</v>
      </c>
      <c r="K5" s="250" t="s">
        <v>733</v>
      </c>
      <c r="L5" s="247" t="s">
        <v>197</v>
      </c>
      <c r="M5" s="247" t="s">
        <v>836</v>
      </c>
      <c r="N5" s="247" t="s">
        <v>288</v>
      </c>
      <c r="O5" s="247" t="s">
        <v>289</v>
      </c>
      <c r="P5" s="247" t="s">
        <v>290</v>
      </c>
      <c r="Q5" s="250" t="s">
        <v>291</v>
      </c>
    </row>
    <row r="6" spans="1:17" s="6" customFormat="1" ht="25.5" customHeight="1">
      <c r="A6" s="241"/>
      <c r="B6" s="269" t="s">
        <v>307</v>
      </c>
      <c r="C6" s="270" t="s">
        <v>2</v>
      </c>
      <c r="D6" s="264"/>
      <c r="E6" s="132"/>
      <c r="F6" s="133"/>
      <c r="G6" s="253"/>
      <c r="H6" s="254"/>
      <c r="I6" s="58"/>
      <c r="J6" s="59"/>
      <c r="K6" s="60"/>
      <c r="L6" s="132"/>
      <c r="M6" s="133"/>
      <c r="N6" s="133"/>
      <c r="O6" s="133"/>
      <c r="P6" s="133"/>
      <c r="Q6" s="236"/>
    </row>
    <row r="7" spans="2:17" s="6" customFormat="1" ht="25.5" customHeight="1">
      <c r="B7" s="271" t="s">
        <v>308</v>
      </c>
      <c r="C7" s="270" t="s">
        <v>3</v>
      </c>
      <c r="D7" s="264"/>
      <c r="E7" s="255"/>
      <c r="F7" s="72"/>
      <c r="G7" s="256"/>
      <c r="H7" s="257"/>
      <c r="I7" s="255"/>
      <c r="J7" s="61"/>
      <c r="K7" s="292"/>
      <c r="L7" s="255"/>
      <c r="M7" s="61"/>
      <c r="N7" s="61"/>
      <c r="O7" s="61"/>
      <c r="P7" s="61"/>
      <c r="Q7" s="65"/>
    </row>
    <row r="8" spans="1:17" ht="12.75">
      <c r="A8" s="224"/>
      <c r="B8" s="269" t="s">
        <v>309</v>
      </c>
      <c r="C8" s="272" t="s">
        <v>4</v>
      </c>
      <c r="D8" s="222"/>
      <c r="E8" s="255"/>
      <c r="F8" s="59"/>
      <c r="G8" s="162"/>
      <c r="H8" s="258"/>
      <c r="I8" s="255"/>
      <c r="J8" s="61"/>
      <c r="K8" s="292"/>
      <c r="L8" s="255"/>
      <c r="M8" s="61"/>
      <c r="N8" s="61"/>
      <c r="O8" s="61"/>
      <c r="P8" s="61"/>
      <c r="Q8" s="60"/>
    </row>
    <row r="9" spans="1:17" ht="12.75">
      <c r="A9" s="224"/>
      <c r="B9" s="269" t="s">
        <v>310</v>
      </c>
      <c r="C9" s="273" t="s">
        <v>5</v>
      </c>
      <c r="D9" s="222"/>
      <c r="E9" s="255"/>
      <c r="F9" s="59"/>
      <c r="G9" s="162"/>
      <c r="H9" s="258"/>
      <c r="I9" s="255"/>
      <c r="J9" s="61"/>
      <c r="K9" s="292"/>
      <c r="L9" s="255"/>
      <c r="M9" s="61"/>
      <c r="N9" s="61"/>
      <c r="O9" s="61"/>
      <c r="P9" s="61"/>
      <c r="Q9" s="60"/>
    </row>
    <row r="10" spans="1:17" ht="12.75">
      <c r="A10" s="224"/>
      <c r="B10" s="271" t="s">
        <v>311</v>
      </c>
      <c r="C10" s="274" t="s">
        <v>6</v>
      </c>
      <c r="D10" s="222"/>
      <c r="E10" s="255"/>
      <c r="F10" s="59"/>
      <c r="G10" s="162"/>
      <c r="H10" s="258"/>
      <c r="I10" s="255"/>
      <c r="J10" s="61"/>
      <c r="K10" s="292"/>
      <c r="L10" s="255"/>
      <c r="M10" s="61"/>
      <c r="N10" s="61"/>
      <c r="O10" s="61"/>
      <c r="P10" s="61"/>
      <c r="Q10" s="60"/>
    </row>
    <row r="11" spans="1:17" ht="12.75">
      <c r="A11" s="224"/>
      <c r="B11" s="269" t="s">
        <v>312</v>
      </c>
      <c r="C11" s="275" t="s">
        <v>7</v>
      </c>
      <c r="D11" s="222"/>
      <c r="E11" s="255"/>
      <c r="F11" s="59"/>
      <c r="G11" s="162"/>
      <c r="H11" s="258"/>
      <c r="I11" s="255"/>
      <c r="J11" s="61"/>
      <c r="K11" s="292"/>
      <c r="L11" s="255"/>
      <c r="M11" s="61"/>
      <c r="N11" s="61"/>
      <c r="O11" s="61"/>
      <c r="P11" s="61"/>
      <c r="Q11" s="60"/>
    </row>
    <row r="12" spans="2:17" s="8" customFormat="1" ht="12.75" customHeight="1">
      <c r="B12" s="269" t="s">
        <v>730</v>
      </c>
      <c r="C12" s="276" t="s">
        <v>882</v>
      </c>
      <c r="D12" s="265"/>
      <c r="E12" s="255"/>
      <c r="F12" s="70"/>
      <c r="G12" s="164"/>
      <c r="H12" s="259"/>
      <c r="I12" s="255"/>
      <c r="J12" s="61"/>
      <c r="K12" s="292"/>
      <c r="L12" s="255"/>
      <c r="M12" s="61"/>
      <c r="N12" s="61"/>
      <c r="O12" s="61"/>
      <c r="P12" s="61"/>
      <c r="Q12" s="62"/>
    </row>
    <row r="13" spans="1:17" ht="12.75" customHeight="1">
      <c r="A13" s="224"/>
      <c r="B13" s="269" t="s">
        <v>884</v>
      </c>
      <c r="C13" s="276" t="s">
        <v>883</v>
      </c>
      <c r="D13" s="222"/>
      <c r="E13" s="255"/>
      <c r="F13" s="59"/>
      <c r="G13" s="162"/>
      <c r="H13" s="258"/>
      <c r="I13" s="255"/>
      <c r="J13" s="61"/>
      <c r="K13" s="292"/>
      <c r="L13" s="255"/>
      <c r="M13" s="61"/>
      <c r="N13" s="61"/>
      <c r="O13" s="61"/>
      <c r="P13" s="61"/>
      <c r="Q13" s="60"/>
    </row>
    <row r="14" spans="1:17" ht="12.75" customHeight="1">
      <c r="A14" s="224"/>
      <c r="B14" s="269" t="s">
        <v>313</v>
      </c>
      <c r="C14" s="275" t="s">
        <v>8</v>
      </c>
      <c r="D14" s="222"/>
      <c r="E14" s="255"/>
      <c r="F14" s="59"/>
      <c r="G14" s="162"/>
      <c r="H14" s="258"/>
      <c r="I14" s="255"/>
      <c r="J14" s="61"/>
      <c r="K14" s="292"/>
      <c r="L14" s="255"/>
      <c r="M14" s="61"/>
      <c r="N14" s="61"/>
      <c r="O14" s="61"/>
      <c r="P14" s="61"/>
      <c r="Q14" s="60"/>
    </row>
    <row r="15" spans="1:17" ht="12.75" customHeight="1">
      <c r="A15" s="224"/>
      <c r="B15" s="269" t="s">
        <v>314</v>
      </c>
      <c r="C15" s="276" t="s">
        <v>882</v>
      </c>
      <c r="D15" s="222"/>
      <c r="E15" s="255"/>
      <c r="F15" s="59"/>
      <c r="G15" s="162"/>
      <c r="H15" s="258"/>
      <c r="I15" s="255"/>
      <c r="J15" s="61"/>
      <c r="K15" s="292"/>
      <c r="L15" s="255"/>
      <c r="M15" s="61"/>
      <c r="N15" s="61"/>
      <c r="O15" s="61"/>
      <c r="P15" s="61"/>
      <c r="Q15" s="60"/>
    </row>
    <row r="16" spans="1:17" ht="12.75" customHeight="1">
      <c r="A16" s="224"/>
      <c r="B16" s="269" t="s">
        <v>315</v>
      </c>
      <c r="C16" s="276" t="s">
        <v>883</v>
      </c>
      <c r="D16" s="222"/>
      <c r="E16" s="255"/>
      <c r="F16" s="59"/>
      <c r="G16" s="162"/>
      <c r="H16" s="258"/>
      <c r="I16" s="255"/>
      <c r="J16" s="61"/>
      <c r="K16" s="292"/>
      <c r="L16" s="255"/>
      <c r="M16" s="61"/>
      <c r="N16" s="61"/>
      <c r="O16" s="61"/>
      <c r="P16" s="61"/>
      <c r="Q16" s="60"/>
    </row>
    <row r="17" spans="1:17" ht="12.75" customHeight="1">
      <c r="A17" s="224"/>
      <c r="B17" s="269" t="s">
        <v>316</v>
      </c>
      <c r="C17" s="276" t="s">
        <v>885</v>
      </c>
      <c r="D17" s="222"/>
      <c r="E17" s="255"/>
      <c r="F17" s="59"/>
      <c r="G17" s="162"/>
      <c r="H17" s="258"/>
      <c r="I17" s="255"/>
      <c r="J17" s="61"/>
      <c r="K17" s="292"/>
      <c r="L17" s="255"/>
      <c r="M17" s="61"/>
      <c r="N17" s="61"/>
      <c r="O17" s="61"/>
      <c r="P17" s="61"/>
      <c r="Q17" s="60"/>
    </row>
    <row r="18" spans="1:17" ht="12.75">
      <c r="A18" s="224"/>
      <c r="B18" s="269" t="s">
        <v>317</v>
      </c>
      <c r="C18" s="277" t="s">
        <v>9</v>
      </c>
      <c r="D18" s="222"/>
      <c r="E18" s="255"/>
      <c r="F18" s="59"/>
      <c r="G18" s="162"/>
      <c r="H18" s="258"/>
      <c r="I18" s="255"/>
      <c r="J18" s="61"/>
      <c r="K18" s="292"/>
      <c r="L18" s="255"/>
      <c r="M18" s="61"/>
      <c r="N18" s="61"/>
      <c r="O18" s="61"/>
      <c r="P18" s="61"/>
      <c r="Q18" s="60"/>
    </row>
    <row r="19" spans="1:17" ht="12.75" customHeight="1">
      <c r="A19" s="224"/>
      <c r="B19" s="269" t="s">
        <v>318</v>
      </c>
      <c r="C19" s="276" t="s">
        <v>882</v>
      </c>
      <c r="D19" s="222"/>
      <c r="E19" s="255"/>
      <c r="F19" s="59"/>
      <c r="G19" s="162"/>
      <c r="H19" s="258"/>
      <c r="I19" s="255"/>
      <c r="J19" s="61"/>
      <c r="K19" s="292"/>
      <c r="L19" s="255"/>
      <c r="M19" s="61"/>
      <c r="N19" s="61"/>
      <c r="O19" s="61"/>
      <c r="P19" s="61"/>
      <c r="Q19" s="60"/>
    </row>
    <row r="20" spans="1:17" ht="12.75" customHeight="1">
      <c r="A20" s="224"/>
      <c r="B20" s="269" t="s">
        <v>319</v>
      </c>
      <c r="C20" s="276" t="s">
        <v>883</v>
      </c>
      <c r="D20" s="222"/>
      <c r="E20" s="255"/>
      <c r="F20" s="59"/>
      <c r="G20" s="162"/>
      <c r="H20" s="258"/>
      <c r="I20" s="255"/>
      <c r="J20" s="61"/>
      <c r="K20" s="292"/>
      <c r="L20" s="255"/>
      <c r="M20" s="61"/>
      <c r="N20" s="61"/>
      <c r="O20" s="61"/>
      <c r="P20" s="61"/>
      <c r="Q20" s="60"/>
    </row>
    <row r="21" spans="1:17" ht="12.75" customHeight="1">
      <c r="A21" s="224"/>
      <c r="B21" s="269" t="s">
        <v>320</v>
      </c>
      <c r="C21" s="276" t="s">
        <v>885</v>
      </c>
      <c r="D21" s="222"/>
      <c r="E21" s="255"/>
      <c r="F21" s="59"/>
      <c r="G21" s="162"/>
      <c r="H21" s="258"/>
      <c r="I21" s="255"/>
      <c r="J21" s="61"/>
      <c r="K21" s="292"/>
      <c r="L21" s="255"/>
      <c r="M21" s="61"/>
      <c r="N21" s="61"/>
      <c r="O21" s="61"/>
      <c r="P21" s="61"/>
      <c r="Q21" s="60"/>
    </row>
    <row r="22" spans="1:17" ht="12.75" customHeight="1">
      <c r="A22" s="224"/>
      <c r="B22" s="269" t="s">
        <v>321</v>
      </c>
      <c r="C22" s="276" t="s">
        <v>886</v>
      </c>
      <c r="D22" s="222"/>
      <c r="E22" s="255"/>
      <c r="F22" s="59"/>
      <c r="G22" s="162"/>
      <c r="H22" s="258"/>
      <c r="I22" s="255"/>
      <c r="J22" s="61"/>
      <c r="K22" s="292"/>
      <c r="L22" s="255"/>
      <c r="M22" s="61"/>
      <c r="N22" s="61"/>
      <c r="O22" s="61"/>
      <c r="P22" s="61"/>
      <c r="Q22" s="60"/>
    </row>
    <row r="23" spans="1:17" ht="12.75" customHeight="1">
      <c r="A23" s="224"/>
      <c r="B23" s="269" t="s">
        <v>322</v>
      </c>
      <c r="C23" s="275" t="s">
        <v>10</v>
      </c>
      <c r="D23" s="222"/>
      <c r="E23" s="255"/>
      <c r="F23" s="59"/>
      <c r="G23" s="162"/>
      <c r="H23" s="258"/>
      <c r="I23" s="255"/>
      <c r="J23" s="61"/>
      <c r="K23" s="292"/>
      <c r="L23" s="255"/>
      <c r="M23" s="61"/>
      <c r="N23" s="61"/>
      <c r="O23" s="61"/>
      <c r="P23" s="61"/>
      <c r="Q23" s="60"/>
    </row>
    <row r="24" spans="1:17" ht="12.75" customHeight="1">
      <c r="A24" s="224"/>
      <c r="B24" s="269" t="s">
        <v>900</v>
      </c>
      <c r="C24" s="276" t="s">
        <v>882</v>
      </c>
      <c r="D24" s="222"/>
      <c r="E24" s="255"/>
      <c r="F24" s="59"/>
      <c r="G24" s="162"/>
      <c r="H24" s="258"/>
      <c r="I24" s="255"/>
      <c r="J24" s="61"/>
      <c r="K24" s="292"/>
      <c r="L24" s="255"/>
      <c r="M24" s="61"/>
      <c r="N24" s="61"/>
      <c r="O24" s="61"/>
      <c r="P24" s="61"/>
      <c r="Q24" s="60"/>
    </row>
    <row r="25" spans="1:17" ht="12.75">
      <c r="A25" s="224"/>
      <c r="B25" s="269" t="s">
        <v>901</v>
      </c>
      <c r="C25" s="276" t="s">
        <v>883</v>
      </c>
      <c r="D25" s="222"/>
      <c r="E25" s="255"/>
      <c r="F25" s="59"/>
      <c r="G25" s="162"/>
      <c r="H25" s="258"/>
      <c r="I25" s="255"/>
      <c r="J25" s="61"/>
      <c r="K25" s="292"/>
      <c r="L25" s="255"/>
      <c r="M25" s="61"/>
      <c r="N25" s="61"/>
      <c r="O25" s="61"/>
      <c r="P25" s="61"/>
      <c r="Q25" s="60"/>
    </row>
    <row r="26" spans="1:17" ht="12.75" customHeight="1">
      <c r="A26" s="224"/>
      <c r="B26" s="269" t="s">
        <v>323</v>
      </c>
      <c r="C26" s="277" t="s">
        <v>11</v>
      </c>
      <c r="D26" s="222"/>
      <c r="E26" s="255"/>
      <c r="F26" s="59"/>
      <c r="G26" s="162"/>
      <c r="H26" s="258"/>
      <c r="I26" s="255"/>
      <c r="J26" s="61"/>
      <c r="K26" s="292"/>
      <c r="L26" s="255"/>
      <c r="M26" s="61"/>
      <c r="N26" s="61"/>
      <c r="O26" s="61"/>
      <c r="P26" s="61"/>
      <c r="Q26" s="60"/>
    </row>
    <row r="27" spans="1:17" ht="12.75">
      <c r="A27" s="224"/>
      <c r="B27" s="269" t="s">
        <v>324</v>
      </c>
      <c r="C27" s="276" t="s">
        <v>882</v>
      </c>
      <c r="D27" s="222"/>
      <c r="E27" s="255"/>
      <c r="F27" s="59"/>
      <c r="G27" s="162"/>
      <c r="H27" s="258"/>
      <c r="I27" s="255"/>
      <c r="J27" s="61"/>
      <c r="K27" s="292"/>
      <c r="L27" s="255"/>
      <c r="M27" s="61"/>
      <c r="N27" s="61"/>
      <c r="O27" s="61"/>
      <c r="P27" s="61"/>
      <c r="Q27" s="60"/>
    </row>
    <row r="28" spans="1:17" ht="12.75" customHeight="1">
      <c r="A28" s="224"/>
      <c r="B28" s="271" t="s">
        <v>325</v>
      </c>
      <c r="C28" s="278" t="s">
        <v>12</v>
      </c>
      <c r="D28" s="266"/>
      <c r="E28" s="58"/>
      <c r="F28" s="59"/>
      <c r="G28" s="162"/>
      <c r="H28" s="260"/>
      <c r="I28" s="293"/>
      <c r="J28" s="155"/>
      <c r="K28" s="294"/>
      <c r="L28" s="293"/>
      <c r="M28" s="155"/>
      <c r="N28" s="155"/>
      <c r="O28" s="155"/>
      <c r="P28" s="155"/>
      <c r="Q28" s="60"/>
    </row>
    <row r="29" spans="1:17" ht="12.75">
      <c r="A29" s="224"/>
      <c r="B29" s="269" t="s">
        <v>326</v>
      </c>
      <c r="C29" s="277" t="s">
        <v>13</v>
      </c>
      <c r="D29" s="266"/>
      <c r="E29" s="58"/>
      <c r="F29" s="59"/>
      <c r="G29" s="162"/>
      <c r="H29" s="260"/>
      <c r="I29" s="293"/>
      <c r="J29" s="155"/>
      <c r="K29" s="294"/>
      <c r="L29" s="293"/>
      <c r="M29" s="155"/>
      <c r="N29" s="155"/>
      <c r="O29" s="155"/>
      <c r="P29" s="155"/>
      <c r="Q29" s="60"/>
    </row>
    <row r="30" spans="1:17" ht="12.75">
      <c r="A30" s="224"/>
      <c r="B30" s="269" t="s">
        <v>327</v>
      </c>
      <c r="C30" s="275" t="s">
        <v>14</v>
      </c>
      <c r="D30" s="266"/>
      <c r="E30" s="58"/>
      <c r="F30" s="59"/>
      <c r="G30" s="162"/>
      <c r="H30" s="260"/>
      <c r="I30" s="293"/>
      <c r="J30" s="155"/>
      <c r="K30" s="294"/>
      <c r="L30" s="293"/>
      <c r="M30" s="155"/>
      <c r="N30" s="155"/>
      <c r="O30" s="155"/>
      <c r="P30" s="155"/>
      <c r="Q30" s="60"/>
    </row>
    <row r="31" spans="1:17" ht="12.75" customHeight="1">
      <c r="A31" s="224"/>
      <c r="B31" s="269" t="s">
        <v>328</v>
      </c>
      <c r="C31" s="275" t="s">
        <v>15</v>
      </c>
      <c r="D31" s="266"/>
      <c r="E31" s="58"/>
      <c r="F31" s="59"/>
      <c r="G31" s="162"/>
      <c r="H31" s="260"/>
      <c r="I31" s="293"/>
      <c r="J31" s="155"/>
      <c r="K31" s="294"/>
      <c r="L31" s="293"/>
      <c r="M31" s="155"/>
      <c r="N31" s="155"/>
      <c r="O31" s="155"/>
      <c r="P31" s="155"/>
      <c r="Q31" s="60"/>
    </row>
    <row r="32" spans="1:17" ht="12.75" customHeight="1">
      <c r="A32" s="224"/>
      <c r="B32" s="269" t="s">
        <v>329</v>
      </c>
      <c r="C32" s="275" t="s">
        <v>16</v>
      </c>
      <c r="D32" s="266"/>
      <c r="E32" s="58"/>
      <c r="F32" s="59"/>
      <c r="G32" s="162"/>
      <c r="H32" s="260"/>
      <c r="I32" s="293"/>
      <c r="J32" s="155"/>
      <c r="K32" s="294"/>
      <c r="L32" s="293"/>
      <c r="M32" s="155"/>
      <c r="N32" s="155"/>
      <c r="O32" s="155"/>
      <c r="P32" s="155"/>
      <c r="Q32" s="60"/>
    </row>
    <row r="33" spans="1:17" ht="12.75" customHeight="1">
      <c r="A33" s="224"/>
      <c r="B33" s="269" t="s">
        <v>330</v>
      </c>
      <c r="C33" s="275" t="s">
        <v>17</v>
      </c>
      <c r="D33" s="266"/>
      <c r="E33" s="58"/>
      <c r="F33" s="59"/>
      <c r="G33" s="162"/>
      <c r="H33" s="260"/>
      <c r="I33" s="293"/>
      <c r="J33" s="155"/>
      <c r="K33" s="294"/>
      <c r="L33" s="293"/>
      <c r="M33" s="155"/>
      <c r="N33" s="155"/>
      <c r="O33" s="155"/>
      <c r="P33" s="155"/>
      <c r="Q33" s="60"/>
    </row>
    <row r="34" spans="1:17" ht="12.75" customHeight="1">
      <c r="A34" s="224"/>
      <c r="B34" s="271" t="s">
        <v>331</v>
      </c>
      <c r="C34" s="279" t="s">
        <v>18</v>
      </c>
      <c r="D34" s="266"/>
      <c r="E34" s="58"/>
      <c r="F34" s="59"/>
      <c r="G34" s="162"/>
      <c r="H34" s="260"/>
      <c r="I34" s="293"/>
      <c r="J34" s="155"/>
      <c r="K34" s="294"/>
      <c r="L34" s="293"/>
      <c r="M34" s="155"/>
      <c r="N34" s="155"/>
      <c r="O34" s="155"/>
      <c r="P34" s="155"/>
      <c r="Q34" s="60"/>
    </row>
    <row r="35" spans="1:17" ht="12.75" customHeight="1">
      <c r="A35" s="224"/>
      <c r="B35" s="269" t="s">
        <v>332</v>
      </c>
      <c r="C35" s="280" t="s">
        <v>19</v>
      </c>
      <c r="D35" s="266"/>
      <c r="E35" s="58"/>
      <c r="F35" s="59"/>
      <c r="G35" s="162"/>
      <c r="H35" s="260"/>
      <c r="I35" s="293"/>
      <c r="J35" s="155"/>
      <c r="K35" s="294"/>
      <c r="L35" s="293"/>
      <c r="M35" s="155"/>
      <c r="N35" s="155"/>
      <c r="O35" s="155"/>
      <c r="P35" s="155"/>
      <c r="Q35" s="60"/>
    </row>
    <row r="36" spans="1:17" ht="12.75" customHeight="1">
      <c r="A36" s="224"/>
      <c r="B36" s="269" t="s">
        <v>333</v>
      </c>
      <c r="C36" s="280" t="s">
        <v>20</v>
      </c>
      <c r="D36" s="266"/>
      <c r="E36" s="58"/>
      <c r="F36" s="59"/>
      <c r="G36" s="162"/>
      <c r="H36" s="260"/>
      <c r="I36" s="293"/>
      <c r="J36" s="155"/>
      <c r="K36" s="294"/>
      <c r="L36" s="293"/>
      <c r="M36" s="155"/>
      <c r="N36" s="155"/>
      <c r="O36" s="155"/>
      <c r="P36" s="155"/>
      <c r="Q36" s="60"/>
    </row>
    <row r="37" spans="1:17" ht="12.75" customHeight="1">
      <c r="A37" s="224"/>
      <c r="B37" s="271" t="s">
        <v>334</v>
      </c>
      <c r="C37" s="279" t="s">
        <v>21</v>
      </c>
      <c r="D37" s="266"/>
      <c r="E37" s="58"/>
      <c r="F37" s="59"/>
      <c r="G37" s="162"/>
      <c r="H37" s="260"/>
      <c r="I37" s="293"/>
      <c r="J37" s="155"/>
      <c r="K37" s="294"/>
      <c r="L37" s="293"/>
      <c r="M37" s="155"/>
      <c r="N37" s="155"/>
      <c r="O37" s="155"/>
      <c r="P37" s="155"/>
      <c r="Q37" s="60"/>
    </row>
    <row r="38" spans="1:17" ht="12.75" customHeight="1">
      <c r="A38" s="224"/>
      <c r="B38" s="269" t="s">
        <v>335</v>
      </c>
      <c r="C38" s="280" t="s">
        <v>22</v>
      </c>
      <c r="D38" s="266"/>
      <c r="E38" s="58"/>
      <c r="F38" s="59"/>
      <c r="G38" s="162"/>
      <c r="H38" s="260"/>
      <c r="I38" s="293"/>
      <c r="J38" s="155"/>
      <c r="K38" s="294"/>
      <c r="L38" s="293"/>
      <c r="M38" s="155"/>
      <c r="N38" s="155"/>
      <c r="O38" s="155"/>
      <c r="P38" s="155"/>
      <c r="Q38" s="60"/>
    </row>
    <row r="39" spans="1:17" ht="12.75" customHeight="1">
      <c r="A39" s="224"/>
      <c r="B39" s="269" t="s">
        <v>336</v>
      </c>
      <c r="C39" s="280" t="s">
        <v>23</v>
      </c>
      <c r="D39" s="266"/>
      <c r="E39" s="58"/>
      <c r="F39" s="59"/>
      <c r="G39" s="162"/>
      <c r="H39" s="260"/>
      <c r="I39" s="293"/>
      <c r="J39" s="155"/>
      <c r="K39" s="294"/>
      <c r="L39" s="293"/>
      <c r="M39" s="155"/>
      <c r="N39" s="155"/>
      <c r="O39" s="155"/>
      <c r="P39" s="155"/>
      <c r="Q39" s="60"/>
    </row>
    <row r="40" spans="1:17" ht="12.75" customHeight="1">
      <c r="A40" s="224"/>
      <c r="B40" s="269" t="s">
        <v>337</v>
      </c>
      <c r="C40" s="280" t="s">
        <v>24</v>
      </c>
      <c r="D40" s="266"/>
      <c r="E40" s="58"/>
      <c r="F40" s="59"/>
      <c r="G40" s="162"/>
      <c r="H40" s="260"/>
      <c r="I40" s="293"/>
      <c r="J40" s="155"/>
      <c r="K40" s="294"/>
      <c r="L40" s="293"/>
      <c r="M40" s="155"/>
      <c r="N40" s="155"/>
      <c r="O40" s="155"/>
      <c r="P40" s="155"/>
      <c r="Q40" s="60"/>
    </row>
    <row r="41" spans="1:17" ht="12.75" customHeight="1">
      <c r="A41" s="224"/>
      <c r="B41" s="269" t="s">
        <v>338</v>
      </c>
      <c r="C41" s="280" t="s">
        <v>25</v>
      </c>
      <c r="D41" s="266"/>
      <c r="E41" s="58"/>
      <c r="F41" s="59"/>
      <c r="G41" s="162"/>
      <c r="H41" s="260"/>
      <c r="I41" s="293"/>
      <c r="J41" s="155"/>
      <c r="K41" s="294"/>
      <c r="L41" s="293"/>
      <c r="M41" s="155"/>
      <c r="N41" s="155"/>
      <c r="O41" s="155"/>
      <c r="P41" s="155"/>
      <c r="Q41" s="60"/>
    </row>
    <row r="42" spans="1:17" ht="12.75" customHeight="1">
      <c r="A42" s="224"/>
      <c r="B42" s="271" t="s">
        <v>339</v>
      </c>
      <c r="C42" s="279" t="s">
        <v>26</v>
      </c>
      <c r="D42" s="266"/>
      <c r="E42" s="58"/>
      <c r="F42" s="59"/>
      <c r="G42" s="162"/>
      <c r="H42" s="260"/>
      <c r="I42" s="293"/>
      <c r="J42" s="155"/>
      <c r="K42" s="294"/>
      <c r="L42" s="293"/>
      <c r="M42" s="155"/>
      <c r="N42" s="155"/>
      <c r="O42" s="155"/>
      <c r="P42" s="155"/>
      <c r="Q42" s="60"/>
    </row>
    <row r="43" spans="1:17" ht="12.75" customHeight="1">
      <c r="A43" s="224"/>
      <c r="B43" s="269" t="s">
        <v>340</v>
      </c>
      <c r="C43" s="280" t="s">
        <v>27</v>
      </c>
      <c r="D43" s="266"/>
      <c r="E43" s="58"/>
      <c r="F43" s="59"/>
      <c r="G43" s="162"/>
      <c r="H43" s="260"/>
      <c r="I43" s="293"/>
      <c r="J43" s="155"/>
      <c r="K43" s="294"/>
      <c r="L43" s="293"/>
      <c r="M43" s="155"/>
      <c r="N43" s="155"/>
      <c r="O43" s="155"/>
      <c r="P43" s="155"/>
      <c r="Q43" s="60"/>
    </row>
    <row r="44" spans="1:17" ht="12.75" customHeight="1">
      <c r="A44" s="224"/>
      <c r="B44" s="269" t="s">
        <v>341</v>
      </c>
      <c r="C44" s="280" t="s">
        <v>28</v>
      </c>
      <c r="D44" s="266"/>
      <c r="E44" s="58"/>
      <c r="F44" s="59"/>
      <c r="G44" s="162"/>
      <c r="H44" s="260"/>
      <c r="I44" s="293"/>
      <c r="J44" s="155"/>
      <c r="K44" s="294"/>
      <c r="L44" s="293"/>
      <c r="M44" s="155"/>
      <c r="N44" s="155"/>
      <c r="O44" s="155"/>
      <c r="P44" s="155"/>
      <c r="Q44" s="60"/>
    </row>
    <row r="45" spans="1:17" ht="12.75">
      <c r="A45" s="224"/>
      <c r="B45" s="271" t="s">
        <v>342</v>
      </c>
      <c r="C45" s="274" t="s">
        <v>29</v>
      </c>
      <c r="D45" s="266"/>
      <c r="E45" s="58"/>
      <c r="F45" s="59"/>
      <c r="G45" s="162"/>
      <c r="H45" s="260"/>
      <c r="I45" s="293"/>
      <c r="J45" s="155"/>
      <c r="K45" s="294"/>
      <c r="L45" s="293"/>
      <c r="M45" s="155"/>
      <c r="N45" s="155"/>
      <c r="O45" s="155"/>
      <c r="P45" s="155"/>
      <c r="Q45" s="60"/>
    </row>
    <row r="46" spans="1:17" ht="12.75" customHeight="1">
      <c r="A46" s="224"/>
      <c r="B46" s="269" t="s">
        <v>343</v>
      </c>
      <c r="C46" s="275" t="s">
        <v>30</v>
      </c>
      <c r="D46" s="266"/>
      <c r="E46" s="58"/>
      <c r="F46" s="59"/>
      <c r="G46" s="162"/>
      <c r="H46" s="260"/>
      <c r="I46" s="293"/>
      <c r="J46" s="155"/>
      <c r="K46" s="294"/>
      <c r="L46" s="293"/>
      <c r="M46" s="155"/>
      <c r="N46" s="155"/>
      <c r="O46" s="155"/>
      <c r="P46" s="155"/>
      <c r="Q46" s="60"/>
    </row>
    <row r="47" spans="1:17" ht="12.75" customHeight="1">
      <c r="A47" s="224"/>
      <c r="B47" s="269" t="s">
        <v>344</v>
      </c>
      <c r="C47" s="275" t="s">
        <v>31</v>
      </c>
      <c r="D47" s="266"/>
      <c r="E47" s="58"/>
      <c r="F47" s="59"/>
      <c r="G47" s="162"/>
      <c r="H47" s="260"/>
      <c r="I47" s="293"/>
      <c r="J47" s="155"/>
      <c r="K47" s="294"/>
      <c r="L47" s="293"/>
      <c r="M47" s="155"/>
      <c r="N47" s="155"/>
      <c r="O47" s="155"/>
      <c r="P47" s="155"/>
      <c r="Q47" s="60"/>
    </row>
    <row r="48" spans="1:17" ht="12.75" customHeight="1">
      <c r="A48" s="224"/>
      <c r="B48" s="271" t="s">
        <v>345</v>
      </c>
      <c r="C48" s="274" t="s">
        <v>32</v>
      </c>
      <c r="D48" s="266"/>
      <c r="E48" s="58"/>
      <c r="F48" s="59"/>
      <c r="G48" s="162"/>
      <c r="H48" s="260"/>
      <c r="I48" s="293"/>
      <c r="J48" s="155"/>
      <c r="K48" s="294"/>
      <c r="L48" s="293"/>
      <c r="M48" s="155"/>
      <c r="N48" s="155"/>
      <c r="O48" s="155"/>
      <c r="P48" s="155"/>
      <c r="Q48" s="60"/>
    </row>
    <row r="49" spans="1:17" ht="12.75" customHeight="1">
      <c r="A49" s="224"/>
      <c r="B49" s="269" t="s">
        <v>346</v>
      </c>
      <c r="C49" s="275" t="s">
        <v>33</v>
      </c>
      <c r="D49" s="266"/>
      <c r="E49" s="58"/>
      <c r="F49" s="59"/>
      <c r="G49" s="162"/>
      <c r="H49" s="260"/>
      <c r="I49" s="293"/>
      <c r="J49" s="155"/>
      <c r="K49" s="294"/>
      <c r="L49" s="293"/>
      <c r="M49" s="155"/>
      <c r="N49" s="155"/>
      <c r="O49" s="155"/>
      <c r="P49" s="155"/>
      <c r="Q49" s="60"/>
    </row>
    <row r="50" spans="1:17" ht="12.75" customHeight="1">
      <c r="A50" s="224"/>
      <c r="B50" s="269" t="s">
        <v>347</v>
      </c>
      <c r="C50" s="275" t="s">
        <v>34</v>
      </c>
      <c r="D50" s="266"/>
      <c r="E50" s="58"/>
      <c r="F50" s="59"/>
      <c r="G50" s="162"/>
      <c r="H50" s="260"/>
      <c r="I50" s="293"/>
      <c r="J50" s="155"/>
      <c r="K50" s="294"/>
      <c r="L50" s="293"/>
      <c r="M50" s="155"/>
      <c r="N50" s="155"/>
      <c r="O50" s="155"/>
      <c r="P50" s="155"/>
      <c r="Q50" s="60"/>
    </row>
    <row r="51" spans="1:17" ht="12.75">
      <c r="A51" s="224"/>
      <c r="B51" s="269" t="s">
        <v>348</v>
      </c>
      <c r="C51" s="275" t="s">
        <v>35</v>
      </c>
      <c r="D51" s="266"/>
      <c r="E51" s="58"/>
      <c r="F51" s="59"/>
      <c r="G51" s="162"/>
      <c r="H51" s="260"/>
      <c r="I51" s="293"/>
      <c r="J51" s="155"/>
      <c r="K51" s="294"/>
      <c r="L51" s="293"/>
      <c r="M51" s="155"/>
      <c r="N51" s="155"/>
      <c r="O51" s="155"/>
      <c r="P51" s="155"/>
      <c r="Q51" s="60"/>
    </row>
    <row r="52" spans="1:17" ht="12.75" customHeight="1">
      <c r="A52" s="224"/>
      <c r="B52" s="271" t="s">
        <v>349</v>
      </c>
      <c r="C52" s="274" t="s">
        <v>36</v>
      </c>
      <c r="D52" s="266"/>
      <c r="E52" s="58"/>
      <c r="F52" s="59"/>
      <c r="G52" s="162"/>
      <c r="H52" s="260"/>
      <c r="I52" s="293"/>
      <c r="J52" s="155"/>
      <c r="K52" s="294"/>
      <c r="L52" s="293"/>
      <c r="M52" s="155"/>
      <c r="N52" s="155"/>
      <c r="O52" s="155"/>
      <c r="P52" s="155"/>
      <c r="Q52" s="60"/>
    </row>
    <row r="53" spans="1:17" ht="12.75" customHeight="1">
      <c r="A53" s="224"/>
      <c r="B53" s="269" t="s">
        <v>350</v>
      </c>
      <c r="C53" s="275" t="s">
        <v>37</v>
      </c>
      <c r="D53" s="266"/>
      <c r="E53" s="58"/>
      <c r="F53" s="59"/>
      <c r="G53" s="162"/>
      <c r="H53" s="260"/>
      <c r="I53" s="293"/>
      <c r="J53" s="155"/>
      <c r="K53" s="294"/>
      <c r="L53" s="293"/>
      <c r="M53" s="155"/>
      <c r="N53" s="155"/>
      <c r="O53" s="155"/>
      <c r="P53" s="155"/>
      <c r="Q53" s="60"/>
    </row>
    <row r="54" spans="1:17" ht="12.75" customHeight="1">
      <c r="A54" s="224"/>
      <c r="B54" s="269" t="s">
        <v>351</v>
      </c>
      <c r="C54" s="275" t="s">
        <v>38</v>
      </c>
      <c r="D54" s="266"/>
      <c r="E54" s="58"/>
      <c r="F54" s="59"/>
      <c r="G54" s="162"/>
      <c r="H54" s="260"/>
      <c r="I54" s="293"/>
      <c r="J54" s="155"/>
      <c r="K54" s="294"/>
      <c r="L54" s="293"/>
      <c r="M54" s="155"/>
      <c r="N54" s="155"/>
      <c r="O54" s="155"/>
      <c r="P54" s="155"/>
      <c r="Q54" s="60"/>
    </row>
    <row r="55" spans="1:17" ht="12.75" customHeight="1">
      <c r="A55" s="224"/>
      <c r="B55" s="269" t="s">
        <v>352</v>
      </c>
      <c r="C55" s="275" t="s">
        <v>39</v>
      </c>
      <c r="D55" s="266"/>
      <c r="E55" s="58"/>
      <c r="F55" s="59"/>
      <c r="G55" s="162"/>
      <c r="H55" s="260"/>
      <c r="I55" s="293"/>
      <c r="J55" s="155"/>
      <c r="K55" s="294"/>
      <c r="L55" s="293"/>
      <c r="M55" s="155"/>
      <c r="N55" s="155"/>
      <c r="O55" s="155"/>
      <c r="P55" s="155"/>
      <c r="Q55" s="60"/>
    </row>
    <row r="56" spans="1:17" ht="12.75" customHeight="1">
      <c r="A56" s="224"/>
      <c r="B56" s="271" t="s">
        <v>353</v>
      </c>
      <c r="C56" s="274" t="s">
        <v>40</v>
      </c>
      <c r="D56" s="266"/>
      <c r="E56" s="58"/>
      <c r="F56" s="59"/>
      <c r="G56" s="162"/>
      <c r="H56" s="260"/>
      <c r="I56" s="293"/>
      <c r="J56" s="155"/>
      <c r="K56" s="294"/>
      <c r="L56" s="293"/>
      <c r="M56" s="155"/>
      <c r="N56" s="155"/>
      <c r="O56" s="155"/>
      <c r="P56" s="155"/>
      <c r="Q56" s="60"/>
    </row>
    <row r="57" spans="1:17" ht="12.75" customHeight="1">
      <c r="A57" s="224"/>
      <c r="B57" s="269" t="s">
        <v>354</v>
      </c>
      <c r="C57" s="275" t="s">
        <v>40</v>
      </c>
      <c r="D57" s="266"/>
      <c r="E57" s="58"/>
      <c r="F57" s="59"/>
      <c r="G57" s="162"/>
      <c r="H57" s="260"/>
      <c r="I57" s="293"/>
      <c r="J57" s="155"/>
      <c r="K57" s="294"/>
      <c r="L57" s="293"/>
      <c r="M57" s="155"/>
      <c r="N57" s="155"/>
      <c r="O57" s="155"/>
      <c r="P57" s="155"/>
      <c r="Q57" s="60"/>
    </row>
    <row r="58" spans="1:17" ht="12.75" customHeight="1">
      <c r="A58" s="224"/>
      <c r="B58" s="271" t="s">
        <v>355</v>
      </c>
      <c r="C58" s="273" t="s">
        <v>41</v>
      </c>
      <c r="D58" s="266"/>
      <c r="E58" s="58"/>
      <c r="F58" s="59"/>
      <c r="G58" s="162"/>
      <c r="H58" s="260"/>
      <c r="I58" s="293"/>
      <c r="J58" s="155"/>
      <c r="K58" s="294"/>
      <c r="L58" s="293"/>
      <c r="M58" s="155"/>
      <c r="N58" s="155"/>
      <c r="O58" s="155"/>
      <c r="P58" s="155"/>
      <c r="Q58" s="60"/>
    </row>
    <row r="59" spans="1:17" ht="12.75">
      <c r="A59" s="224"/>
      <c r="B59" s="271" t="s">
        <v>356</v>
      </c>
      <c r="C59" s="274" t="s">
        <v>42</v>
      </c>
      <c r="D59" s="266"/>
      <c r="E59" s="58"/>
      <c r="F59" s="59"/>
      <c r="G59" s="162"/>
      <c r="H59" s="260"/>
      <c r="I59" s="293"/>
      <c r="J59" s="155"/>
      <c r="K59" s="294"/>
      <c r="L59" s="293"/>
      <c r="M59" s="155"/>
      <c r="N59" s="155"/>
      <c r="O59" s="155"/>
      <c r="P59" s="155"/>
      <c r="Q59" s="60"/>
    </row>
    <row r="60" spans="1:17" ht="12.75" customHeight="1">
      <c r="A60" s="224"/>
      <c r="B60" s="269" t="s">
        <v>357</v>
      </c>
      <c r="C60" s="275" t="s">
        <v>42</v>
      </c>
      <c r="D60" s="266"/>
      <c r="E60" s="58"/>
      <c r="F60" s="59"/>
      <c r="G60" s="162"/>
      <c r="H60" s="260"/>
      <c r="I60" s="293"/>
      <c r="J60" s="155"/>
      <c r="K60" s="294"/>
      <c r="L60" s="293"/>
      <c r="M60" s="155"/>
      <c r="N60" s="155"/>
      <c r="O60" s="155"/>
      <c r="P60" s="155"/>
      <c r="Q60" s="60"/>
    </row>
    <row r="61" spans="1:17" ht="12.75" customHeight="1">
      <c r="A61" s="224"/>
      <c r="B61" s="271" t="s">
        <v>358</v>
      </c>
      <c r="C61" s="274" t="s">
        <v>43</v>
      </c>
      <c r="D61" s="266"/>
      <c r="E61" s="58"/>
      <c r="F61" s="59"/>
      <c r="G61" s="162"/>
      <c r="H61" s="260"/>
      <c r="I61" s="293"/>
      <c r="J61" s="155"/>
      <c r="K61" s="294"/>
      <c r="L61" s="293"/>
      <c r="M61" s="155"/>
      <c r="N61" s="155"/>
      <c r="O61" s="155"/>
      <c r="P61" s="155"/>
      <c r="Q61" s="60"/>
    </row>
    <row r="62" spans="1:17" ht="12.75" customHeight="1">
      <c r="A62" s="224"/>
      <c r="B62" s="269" t="s">
        <v>359</v>
      </c>
      <c r="C62" s="275" t="s">
        <v>43</v>
      </c>
      <c r="D62" s="266"/>
      <c r="E62" s="58"/>
      <c r="F62" s="59"/>
      <c r="G62" s="162"/>
      <c r="H62" s="260"/>
      <c r="I62" s="293"/>
      <c r="J62" s="155"/>
      <c r="K62" s="294"/>
      <c r="L62" s="293"/>
      <c r="M62" s="155"/>
      <c r="N62" s="155"/>
      <c r="O62" s="155"/>
      <c r="P62" s="155"/>
      <c r="Q62" s="60"/>
    </row>
    <row r="63" spans="1:17" ht="12.75" customHeight="1">
      <c r="A63" s="224"/>
      <c r="B63" s="271" t="s">
        <v>360</v>
      </c>
      <c r="C63" s="281" t="s">
        <v>44</v>
      </c>
      <c r="D63" s="266"/>
      <c r="E63" s="58"/>
      <c r="F63" s="59"/>
      <c r="G63" s="162"/>
      <c r="H63" s="260"/>
      <c r="I63" s="293"/>
      <c r="J63" s="155"/>
      <c r="K63" s="294"/>
      <c r="L63" s="293"/>
      <c r="M63" s="155"/>
      <c r="N63" s="155"/>
      <c r="O63" s="155"/>
      <c r="P63" s="155"/>
      <c r="Q63" s="60"/>
    </row>
    <row r="64" spans="1:17" ht="12.75" customHeight="1">
      <c r="A64" s="224"/>
      <c r="B64" s="271" t="s">
        <v>361</v>
      </c>
      <c r="C64" s="273" t="s">
        <v>45</v>
      </c>
      <c r="D64" s="266"/>
      <c r="E64" s="58"/>
      <c r="F64" s="59"/>
      <c r="G64" s="162"/>
      <c r="H64" s="260"/>
      <c r="I64" s="293"/>
      <c r="J64" s="155"/>
      <c r="K64" s="294"/>
      <c r="L64" s="293"/>
      <c r="M64" s="155"/>
      <c r="N64" s="155"/>
      <c r="O64" s="155"/>
      <c r="P64" s="155"/>
      <c r="Q64" s="60"/>
    </row>
    <row r="65" spans="1:17" ht="12.75" customHeight="1">
      <c r="A65" s="224"/>
      <c r="B65" s="271" t="s">
        <v>362</v>
      </c>
      <c r="C65" s="274" t="s">
        <v>46</v>
      </c>
      <c r="D65" s="266"/>
      <c r="E65" s="58"/>
      <c r="F65" s="59"/>
      <c r="G65" s="162"/>
      <c r="H65" s="260"/>
      <c r="I65" s="293"/>
      <c r="J65" s="155"/>
      <c r="K65" s="294"/>
      <c r="L65" s="293"/>
      <c r="M65" s="155"/>
      <c r="N65" s="155"/>
      <c r="O65" s="155"/>
      <c r="P65" s="155"/>
      <c r="Q65" s="60"/>
    </row>
    <row r="66" spans="1:17" ht="12.75" customHeight="1">
      <c r="A66" s="224"/>
      <c r="B66" s="269" t="s">
        <v>363</v>
      </c>
      <c r="C66" s="275" t="s">
        <v>46</v>
      </c>
      <c r="D66" s="266"/>
      <c r="E66" s="58"/>
      <c r="F66" s="59"/>
      <c r="G66" s="162"/>
      <c r="H66" s="260"/>
      <c r="I66" s="293"/>
      <c r="J66" s="155"/>
      <c r="K66" s="294"/>
      <c r="L66" s="293"/>
      <c r="M66" s="155"/>
      <c r="N66" s="155"/>
      <c r="O66" s="155"/>
      <c r="P66" s="155"/>
      <c r="Q66" s="60"/>
    </row>
    <row r="67" spans="1:17" ht="12.75" customHeight="1">
      <c r="A67" s="224"/>
      <c r="B67" s="271" t="s">
        <v>364</v>
      </c>
      <c r="C67" s="274" t="s">
        <v>47</v>
      </c>
      <c r="D67" s="266"/>
      <c r="E67" s="58"/>
      <c r="F67" s="59"/>
      <c r="G67" s="162"/>
      <c r="H67" s="260"/>
      <c r="I67" s="293"/>
      <c r="J67" s="155"/>
      <c r="K67" s="294"/>
      <c r="L67" s="293"/>
      <c r="M67" s="155"/>
      <c r="N67" s="155"/>
      <c r="O67" s="155"/>
      <c r="P67" s="155"/>
      <c r="Q67" s="60"/>
    </row>
    <row r="68" spans="1:17" ht="12.75" customHeight="1">
      <c r="A68" s="224"/>
      <c r="B68" s="269" t="s">
        <v>365</v>
      </c>
      <c r="C68" s="275" t="s">
        <v>47</v>
      </c>
      <c r="D68" s="266"/>
      <c r="E68" s="58"/>
      <c r="F68" s="59"/>
      <c r="G68" s="162"/>
      <c r="H68" s="260"/>
      <c r="I68" s="293"/>
      <c r="J68" s="155"/>
      <c r="K68" s="294"/>
      <c r="L68" s="293"/>
      <c r="M68" s="155"/>
      <c r="N68" s="155"/>
      <c r="O68" s="155"/>
      <c r="P68" s="155"/>
      <c r="Q68" s="60"/>
    </row>
    <row r="69" spans="1:17" ht="12.75" customHeight="1">
      <c r="A69" s="224"/>
      <c r="B69" s="271" t="s">
        <v>366</v>
      </c>
      <c r="C69" s="274" t="s">
        <v>48</v>
      </c>
      <c r="D69" s="266"/>
      <c r="E69" s="58"/>
      <c r="F69" s="59"/>
      <c r="G69" s="162"/>
      <c r="H69" s="260"/>
      <c r="I69" s="293"/>
      <c r="J69" s="155"/>
      <c r="K69" s="294"/>
      <c r="L69" s="293"/>
      <c r="M69" s="155"/>
      <c r="N69" s="155"/>
      <c r="O69" s="155"/>
      <c r="P69" s="155"/>
      <c r="Q69" s="60"/>
    </row>
    <row r="70" spans="1:17" ht="12.75" customHeight="1">
      <c r="A70" s="224"/>
      <c r="B70" s="269" t="s">
        <v>367</v>
      </c>
      <c r="C70" s="275" t="s">
        <v>48</v>
      </c>
      <c r="D70" s="266"/>
      <c r="E70" s="58"/>
      <c r="F70" s="59"/>
      <c r="G70" s="162"/>
      <c r="H70" s="260"/>
      <c r="I70" s="293"/>
      <c r="J70" s="155"/>
      <c r="K70" s="294"/>
      <c r="L70" s="293"/>
      <c r="M70" s="155"/>
      <c r="N70" s="155"/>
      <c r="O70" s="155"/>
      <c r="P70" s="155"/>
      <c r="Q70" s="60"/>
    </row>
    <row r="71" spans="1:17" ht="12.75" customHeight="1">
      <c r="A71" s="224"/>
      <c r="B71" s="271" t="s">
        <v>368</v>
      </c>
      <c r="C71" s="273" t="s">
        <v>49</v>
      </c>
      <c r="D71" s="266"/>
      <c r="E71" s="58"/>
      <c r="F71" s="59"/>
      <c r="G71" s="162"/>
      <c r="H71" s="260"/>
      <c r="I71" s="293"/>
      <c r="J71" s="155"/>
      <c r="K71" s="294"/>
      <c r="L71" s="293"/>
      <c r="M71" s="155"/>
      <c r="N71" s="155"/>
      <c r="O71" s="155"/>
      <c r="P71" s="155"/>
      <c r="Q71" s="60"/>
    </row>
    <row r="72" spans="1:17" ht="12.75">
      <c r="A72" s="224"/>
      <c r="B72" s="271" t="s">
        <v>369</v>
      </c>
      <c r="C72" s="274" t="s">
        <v>50</v>
      </c>
      <c r="D72" s="266"/>
      <c r="E72" s="58"/>
      <c r="F72" s="59"/>
      <c r="G72" s="162"/>
      <c r="H72" s="260"/>
      <c r="I72" s="293"/>
      <c r="J72" s="155"/>
      <c r="K72" s="294"/>
      <c r="L72" s="293"/>
      <c r="M72" s="155"/>
      <c r="N72" s="155"/>
      <c r="O72" s="155"/>
      <c r="P72" s="155"/>
      <c r="Q72" s="60"/>
    </row>
    <row r="73" spans="1:17" ht="12.75" customHeight="1">
      <c r="A73" s="224"/>
      <c r="B73" s="269" t="s">
        <v>370</v>
      </c>
      <c r="C73" s="275" t="s">
        <v>50</v>
      </c>
      <c r="D73" s="266"/>
      <c r="E73" s="58"/>
      <c r="F73" s="59"/>
      <c r="G73" s="162"/>
      <c r="H73" s="260"/>
      <c r="I73" s="293"/>
      <c r="J73" s="155"/>
      <c r="K73" s="294"/>
      <c r="L73" s="293"/>
      <c r="M73" s="155"/>
      <c r="N73" s="155"/>
      <c r="O73" s="155"/>
      <c r="P73" s="155"/>
      <c r="Q73" s="60"/>
    </row>
    <row r="74" spans="1:17" ht="12.75" customHeight="1">
      <c r="A74" s="224"/>
      <c r="B74" s="271" t="s">
        <v>371</v>
      </c>
      <c r="C74" s="273" t="s">
        <v>51</v>
      </c>
      <c r="D74" s="266"/>
      <c r="E74" s="58"/>
      <c r="F74" s="59"/>
      <c r="G74" s="162"/>
      <c r="H74" s="260"/>
      <c r="I74" s="293"/>
      <c r="J74" s="155"/>
      <c r="K74" s="294"/>
      <c r="L74" s="293"/>
      <c r="M74" s="155"/>
      <c r="N74" s="155"/>
      <c r="O74" s="155"/>
      <c r="P74" s="155"/>
      <c r="Q74" s="60"/>
    </row>
    <row r="75" spans="1:17" ht="12.75" customHeight="1">
      <c r="A75" s="224"/>
      <c r="B75" s="271" t="s">
        <v>372</v>
      </c>
      <c r="C75" s="274" t="s">
        <v>52</v>
      </c>
      <c r="D75" s="266"/>
      <c r="E75" s="58"/>
      <c r="F75" s="59"/>
      <c r="G75" s="162"/>
      <c r="H75" s="260"/>
      <c r="I75" s="293"/>
      <c r="J75" s="155"/>
      <c r="K75" s="294"/>
      <c r="L75" s="293"/>
      <c r="M75" s="155"/>
      <c r="N75" s="155"/>
      <c r="O75" s="155"/>
      <c r="P75" s="155"/>
      <c r="Q75" s="60"/>
    </row>
    <row r="76" spans="1:17" ht="12.75" customHeight="1">
      <c r="A76" s="224"/>
      <c r="B76" s="269" t="s">
        <v>373</v>
      </c>
      <c r="C76" s="275" t="s">
        <v>52</v>
      </c>
      <c r="D76" s="266"/>
      <c r="E76" s="58"/>
      <c r="F76" s="59"/>
      <c r="G76" s="162"/>
      <c r="H76" s="260"/>
      <c r="I76" s="293"/>
      <c r="J76" s="155"/>
      <c r="K76" s="294"/>
      <c r="L76" s="293"/>
      <c r="M76" s="155"/>
      <c r="N76" s="155"/>
      <c r="O76" s="155"/>
      <c r="P76" s="155"/>
      <c r="Q76" s="60"/>
    </row>
    <row r="77" spans="1:17" ht="12.75" customHeight="1">
      <c r="A77" s="224"/>
      <c r="B77" s="271" t="s">
        <v>374</v>
      </c>
      <c r="C77" s="281" t="s">
        <v>53</v>
      </c>
      <c r="D77" s="266"/>
      <c r="E77" s="58"/>
      <c r="F77" s="59"/>
      <c r="G77" s="162"/>
      <c r="H77" s="260"/>
      <c r="I77" s="293"/>
      <c r="J77" s="155"/>
      <c r="K77" s="294"/>
      <c r="L77" s="293"/>
      <c r="M77" s="155"/>
      <c r="N77" s="155"/>
      <c r="O77" s="155"/>
      <c r="P77" s="155"/>
      <c r="Q77" s="60"/>
    </row>
    <row r="78" spans="1:17" ht="12.75" customHeight="1">
      <c r="A78" s="224"/>
      <c r="B78" s="271" t="s">
        <v>375</v>
      </c>
      <c r="C78" s="273" t="s">
        <v>54</v>
      </c>
      <c r="D78" s="266"/>
      <c r="E78" s="58"/>
      <c r="F78" s="59"/>
      <c r="G78" s="162"/>
      <c r="H78" s="260"/>
      <c r="I78" s="293"/>
      <c r="J78" s="155"/>
      <c r="K78" s="294"/>
      <c r="L78" s="293"/>
      <c r="M78" s="155"/>
      <c r="N78" s="155"/>
      <c r="O78" s="155"/>
      <c r="P78" s="155"/>
      <c r="Q78" s="60"/>
    </row>
    <row r="79" spans="1:17" ht="12.75" customHeight="1">
      <c r="A79" s="224"/>
      <c r="B79" s="271" t="s">
        <v>376</v>
      </c>
      <c r="C79" s="274" t="s">
        <v>55</v>
      </c>
      <c r="D79" s="266"/>
      <c r="E79" s="58"/>
      <c r="F79" s="59"/>
      <c r="G79" s="162"/>
      <c r="H79" s="260"/>
      <c r="I79" s="293"/>
      <c r="J79" s="155"/>
      <c r="K79" s="294"/>
      <c r="L79" s="293"/>
      <c r="M79" s="155"/>
      <c r="N79" s="155"/>
      <c r="O79" s="155"/>
      <c r="P79" s="155"/>
      <c r="Q79" s="60"/>
    </row>
    <row r="80" spans="1:17" ht="12.75" customHeight="1">
      <c r="A80" s="224"/>
      <c r="B80" s="269" t="s">
        <v>377</v>
      </c>
      <c r="C80" s="282" t="s">
        <v>55</v>
      </c>
      <c r="D80" s="266"/>
      <c r="E80" s="58"/>
      <c r="F80" s="59"/>
      <c r="G80" s="162"/>
      <c r="H80" s="260"/>
      <c r="I80" s="293"/>
      <c r="J80" s="155"/>
      <c r="K80" s="294"/>
      <c r="L80" s="293"/>
      <c r="M80" s="155"/>
      <c r="N80" s="155"/>
      <c r="O80" s="155"/>
      <c r="P80" s="155"/>
      <c r="Q80" s="60"/>
    </row>
    <row r="81" spans="1:17" ht="12.75" customHeight="1">
      <c r="A81" s="224"/>
      <c r="B81" s="271" t="s">
        <v>378</v>
      </c>
      <c r="C81" s="274" t="s">
        <v>56</v>
      </c>
      <c r="D81" s="266"/>
      <c r="E81" s="58"/>
      <c r="F81" s="59"/>
      <c r="G81" s="162"/>
      <c r="H81" s="260"/>
      <c r="I81" s="293"/>
      <c r="J81" s="155"/>
      <c r="K81" s="294"/>
      <c r="L81" s="293"/>
      <c r="M81" s="155"/>
      <c r="N81" s="155"/>
      <c r="O81" s="155"/>
      <c r="P81" s="155"/>
      <c r="Q81" s="60"/>
    </row>
    <row r="82" spans="1:17" ht="12.75" customHeight="1">
      <c r="A82" s="224"/>
      <c r="B82" s="269" t="s">
        <v>379</v>
      </c>
      <c r="C82" s="282" t="s">
        <v>56</v>
      </c>
      <c r="D82" s="266"/>
      <c r="E82" s="58"/>
      <c r="F82" s="59"/>
      <c r="G82" s="162"/>
      <c r="H82" s="260"/>
      <c r="I82" s="293"/>
      <c r="J82" s="155"/>
      <c r="K82" s="294"/>
      <c r="L82" s="293"/>
      <c r="M82" s="155"/>
      <c r="N82" s="155"/>
      <c r="O82" s="155"/>
      <c r="P82" s="155"/>
      <c r="Q82" s="60"/>
    </row>
    <row r="83" spans="1:17" ht="12.75" customHeight="1">
      <c r="A83" s="224"/>
      <c r="B83" s="271" t="s">
        <v>380</v>
      </c>
      <c r="C83" s="274" t="s">
        <v>57</v>
      </c>
      <c r="D83" s="266"/>
      <c r="E83" s="58"/>
      <c r="F83" s="59"/>
      <c r="G83" s="162"/>
      <c r="H83" s="260"/>
      <c r="I83" s="293"/>
      <c r="J83" s="155"/>
      <c r="K83" s="294"/>
      <c r="L83" s="293"/>
      <c r="M83" s="155"/>
      <c r="N83" s="155"/>
      <c r="O83" s="155"/>
      <c r="P83" s="155"/>
      <c r="Q83" s="60"/>
    </row>
    <row r="84" spans="1:17" ht="12.75" customHeight="1">
      <c r="A84" s="224"/>
      <c r="B84" s="269" t="s">
        <v>381</v>
      </c>
      <c r="C84" s="282" t="s">
        <v>57</v>
      </c>
      <c r="D84" s="266"/>
      <c r="E84" s="58"/>
      <c r="F84" s="59"/>
      <c r="G84" s="162"/>
      <c r="H84" s="260"/>
      <c r="I84" s="293"/>
      <c r="J84" s="155"/>
      <c r="K84" s="294"/>
      <c r="L84" s="293"/>
      <c r="M84" s="155"/>
      <c r="N84" s="155"/>
      <c r="O84" s="155"/>
      <c r="P84" s="155"/>
      <c r="Q84" s="60"/>
    </row>
    <row r="85" spans="1:17" ht="12.75" customHeight="1">
      <c r="A85" s="224"/>
      <c r="B85" s="271" t="s">
        <v>382</v>
      </c>
      <c r="C85" s="273" t="s">
        <v>58</v>
      </c>
      <c r="D85" s="266"/>
      <c r="E85" s="58"/>
      <c r="F85" s="59"/>
      <c r="G85" s="162"/>
      <c r="H85" s="260"/>
      <c r="I85" s="293"/>
      <c r="J85" s="155"/>
      <c r="K85" s="294"/>
      <c r="L85" s="293"/>
      <c r="M85" s="155"/>
      <c r="N85" s="155"/>
      <c r="O85" s="155"/>
      <c r="P85" s="155"/>
      <c r="Q85" s="60"/>
    </row>
    <row r="86" spans="1:17" ht="12.75" customHeight="1">
      <c r="A86" s="224"/>
      <c r="B86" s="271" t="s">
        <v>383</v>
      </c>
      <c r="C86" s="274" t="s">
        <v>59</v>
      </c>
      <c r="D86" s="266"/>
      <c r="E86" s="58"/>
      <c r="F86" s="59"/>
      <c r="G86" s="162"/>
      <c r="H86" s="260"/>
      <c r="I86" s="293"/>
      <c r="J86" s="155"/>
      <c r="K86" s="294"/>
      <c r="L86" s="293"/>
      <c r="M86" s="155"/>
      <c r="N86" s="155"/>
      <c r="O86" s="155"/>
      <c r="P86" s="155"/>
      <c r="Q86" s="60"/>
    </row>
    <row r="87" spans="2:17" s="9" customFormat="1" ht="12.75">
      <c r="B87" s="269" t="s">
        <v>384</v>
      </c>
      <c r="C87" s="275" t="s">
        <v>60</v>
      </c>
      <c r="D87" s="266"/>
      <c r="E87" s="63"/>
      <c r="F87" s="71"/>
      <c r="G87" s="165"/>
      <c r="H87" s="260"/>
      <c r="I87" s="293"/>
      <c r="J87" s="155"/>
      <c r="K87" s="294"/>
      <c r="L87" s="293"/>
      <c r="M87" s="155"/>
      <c r="N87" s="155"/>
      <c r="O87" s="155"/>
      <c r="P87" s="155"/>
      <c r="Q87" s="64"/>
    </row>
    <row r="88" spans="2:17" s="9" customFormat="1" ht="12.75">
      <c r="B88" s="271" t="s">
        <v>385</v>
      </c>
      <c r="C88" s="274" t="s">
        <v>61</v>
      </c>
      <c r="D88" s="266"/>
      <c r="E88" s="63"/>
      <c r="F88" s="71"/>
      <c r="G88" s="165"/>
      <c r="H88" s="260"/>
      <c r="I88" s="293"/>
      <c r="J88" s="155"/>
      <c r="K88" s="294"/>
      <c r="L88" s="293"/>
      <c r="M88" s="155"/>
      <c r="N88" s="155"/>
      <c r="O88" s="155"/>
      <c r="P88" s="155"/>
      <c r="Q88" s="64"/>
    </row>
    <row r="89" spans="1:17" ht="12.75" customHeight="1">
      <c r="A89" s="224"/>
      <c r="B89" s="269" t="s">
        <v>386</v>
      </c>
      <c r="C89" s="275" t="s">
        <v>61</v>
      </c>
      <c r="D89" s="266"/>
      <c r="E89" s="58"/>
      <c r="F89" s="59"/>
      <c r="G89" s="162"/>
      <c r="H89" s="260"/>
      <c r="I89" s="293"/>
      <c r="J89" s="155"/>
      <c r="K89" s="294"/>
      <c r="L89" s="293"/>
      <c r="M89" s="155"/>
      <c r="N89" s="155"/>
      <c r="O89" s="155"/>
      <c r="P89" s="155"/>
      <c r="Q89" s="60"/>
    </row>
    <row r="90" spans="1:17" ht="12.75" customHeight="1">
      <c r="A90" s="224"/>
      <c r="B90" s="271" t="s">
        <v>387</v>
      </c>
      <c r="C90" s="272" t="s">
        <v>62</v>
      </c>
      <c r="D90" s="266"/>
      <c r="E90" s="58"/>
      <c r="F90" s="59"/>
      <c r="G90" s="162"/>
      <c r="H90" s="260"/>
      <c r="I90" s="293"/>
      <c r="J90" s="155"/>
      <c r="K90" s="294"/>
      <c r="L90" s="293"/>
      <c r="M90" s="155"/>
      <c r="N90" s="155"/>
      <c r="O90" s="155"/>
      <c r="P90" s="155"/>
      <c r="Q90" s="60"/>
    </row>
    <row r="91" spans="1:17" ht="12.75" customHeight="1">
      <c r="A91" s="224"/>
      <c r="B91" s="271" t="s">
        <v>388</v>
      </c>
      <c r="C91" s="273" t="s">
        <v>63</v>
      </c>
      <c r="D91" s="266"/>
      <c r="E91" s="58"/>
      <c r="F91" s="59"/>
      <c r="G91" s="162"/>
      <c r="H91" s="260"/>
      <c r="I91" s="293"/>
      <c r="J91" s="155"/>
      <c r="K91" s="294"/>
      <c r="L91" s="293"/>
      <c r="M91" s="155"/>
      <c r="N91" s="155"/>
      <c r="O91" s="155"/>
      <c r="P91" s="155"/>
      <c r="Q91" s="60"/>
    </row>
    <row r="92" spans="1:17" ht="12.75" customHeight="1">
      <c r="A92" s="224"/>
      <c r="B92" s="271" t="s">
        <v>389</v>
      </c>
      <c r="C92" s="274" t="s">
        <v>64</v>
      </c>
      <c r="D92" s="266"/>
      <c r="E92" s="58"/>
      <c r="F92" s="59"/>
      <c r="G92" s="162"/>
      <c r="H92" s="260"/>
      <c r="I92" s="293"/>
      <c r="J92" s="155"/>
      <c r="K92" s="294"/>
      <c r="L92" s="293"/>
      <c r="M92" s="155"/>
      <c r="N92" s="155"/>
      <c r="O92" s="155"/>
      <c r="P92" s="155"/>
      <c r="Q92" s="60"/>
    </row>
    <row r="93" spans="1:17" ht="12.75" customHeight="1">
      <c r="A93" s="224"/>
      <c r="B93" s="269" t="s">
        <v>390</v>
      </c>
      <c r="C93" s="275" t="s">
        <v>64</v>
      </c>
      <c r="D93" s="266"/>
      <c r="E93" s="58"/>
      <c r="F93" s="59"/>
      <c r="G93" s="162"/>
      <c r="H93" s="260"/>
      <c r="I93" s="293"/>
      <c r="J93" s="155"/>
      <c r="K93" s="294"/>
      <c r="L93" s="293"/>
      <c r="M93" s="155"/>
      <c r="N93" s="155"/>
      <c r="O93" s="155"/>
      <c r="P93" s="155"/>
      <c r="Q93" s="60"/>
    </row>
    <row r="94" spans="1:17" ht="12.75" customHeight="1">
      <c r="A94" s="224"/>
      <c r="B94" s="271" t="s">
        <v>391</v>
      </c>
      <c r="C94" s="273" t="s">
        <v>65</v>
      </c>
      <c r="D94" s="266"/>
      <c r="E94" s="58"/>
      <c r="F94" s="59"/>
      <c r="G94" s="162"/>
      <c r="H94" s="260"/>
      <c r="I94" s="293"/>
      <c r="J94" s="155"/>
      <c r="K94" s="294"/>
      <c r="L94" s="293"/>
      <c r="M94" s="155"/>
      <c r="N94" s="155"/>
      <c r="O94" s="155"/>
      <c r="P94" s="155"/>
      <c r="Q94" s="60"/>
    </row>
    <row r="95" spans="1:17" ht="12.75" customHeight="1">
      <c r="A95" s="224"/>
      <c r="B95" s="271" t="s">
        <v>392</v>
      </c>
      <c r="C95" s="274" t="s">
        <v>66</v>
      </c>
      <c r="D95" s="266"/>
      <c r="E95" s="58"/>
      <c r="F95" s="59"/>
      <c r="G95" s="162"/>
      <c r="H95" s="260"/>
      <c r="I95" s="293"/>
      <c r="J95" s="155"/>
      <c r="K95" s="294"/>
      <c r="L95" s="293"/>
      <c r="M95" s="155"/>
      <c r="N95" s="155"/>
      <c r="O95" s="155"/>
      <c r="P95" s="155"/>
      <c r="Q95" s="60"/>
    </row>
    <row r="96" spans="1:17" ht="12.75" customHeight="1">
      <c r="A96" s="224"/>
      <c r="B96" s="269" t="s">
        <v>393</v>
      </c>
      <c r="C96" s="275" t="s">
        <v>66</v>
      </c>
      <c r="D96" s="266"/>
      <c r="E96" s="58"/>
      <c r="F96" s="59"/>
      <c r="G96" s="162"/>
      <c r="H96" s="260"/>
      <c r="I96" s="293"/>
      <c r="J96" s="155"/>
      <c r="K96" s="294"/>
      <c r="L96" s="293"/>
      <c r="M96" s="155"/>
      <c r="N96" s="155"/>
      <c r="O96" s="155"/>
      <c r="P96" s="155"/>
      <c r="Q96" s="60"/>
    </row>
    <row r="97" spans="1:17" ht="12.75" customHeight="1">
      <c r="A97" s="224"/>
      <c r="B97" s="271" t="s">
        <v>394</v>
      </c>
      <c r="C97" s="273" t="s">
        <v>67</v>
      </c>
      <c r="D97" s="266"/>
      <c r="E97" s="58"/>
      <c r="F97" s="59"/>
      <c r="G97" s="162"/>
      <c r="H97" s="260"/>
      <c r="I97" s="293"/>
      <c r="J97" s="155"/>
      <c r="K97" s="294"/>
      <c r="L97" s="293"/>
      <c r="M97" s="155"/>
      <c r="N97" s="155"/>
      <c r="O97" s="155"/>
      <c r="P97" s="155"/>
      <c r="Q97" s="60"/>
    </row>
    <row r="98" spans="1:17" ht="12.75" customHeight="1">
      <c r="A98" s="224"/>
      <c r="B98" s="271" t="s">
        <v>395</v>
      </c>
      <c r="C98" s="274" t="s">
        <v>68</v>
      </c>
      <c r="D98" s="266"/>
      <c r="E98" s="58"/>
      <c r="F98" s="59"/>
      <c r="G98" s="162"/>
      <c r="H98" s="260"/>
      <c r="I98" s="293"/>
      <c r="J98" s="155"/>
      <c r="K98" s="294"/>
      <c r="L98" s="293"/>
      <c r="M98" s="155"/>
      <c r="N98" s="155"/>
      <c r="O98" s="155"/>
      <c r="P98" s="155"/>
      <c r="Q98" s="60"/>
    </row>
    <row r="99" spans="1:17" ht="12.75" customHeight="1">
      <c r="A99" s="224"/>
      <c r="B99" s="269" t="s">
        <v>396</v>
      </c>
      <c r="C99" s="275" t="s">
        <v>68</v>
      </c>
      <c r="D99" s="266"/>
      <c r="E99" s="58"/>
      <c r="F99" s="59"/>
      <c r="G99" s="162"/>
      <c r="H99" s="260"/>
      <c r="I99" s="293"/>
      <c r="J99" s="155"/>
      <c r="K99" s="294"/>
      <c r="L99" s="293"/>
      <c r="M99" s="155"/>
      <c r="N99" s="155"/>
      <c r="O99" s="155"/>
      <c r="P99" s="155"/>
      <c r="Q99" s="60"/>
    </row>
    <row r="100" spans="1:17" ht="12.75" customHeight="1">
      <c r="A100" s="224"/>
      <c r="B100" s="271" t="s">
        <v>397</v>
      </c>
      <c r="C100" s="274" t="s">
        <v>69</v>
      </c>
      <c r="D100" s="266"/>
      <c r="E100" s="58"/>
      <c r="F100" s="59"/>
      <c r="G100" s="162"/>
      <c r="H100" s="260"/>
      <c r="I100" s="293"/>
      <c r="J100" s="155"/>
      <c r="K100" s="294"/>
      <c r="L100" s="293"/>
      <c r="M100" s="155"/>
      <c r="N100" s="155"/>
      <c r="O100" s="155"/>
      <c r="P100" s="155"/>
      <c r="Q100" s="60"/>
    </row>
    <row r="101" spans="1:17" ht="12.75" customHeight="1">
      <c r="A101" s="224"/>
      <c r="B101" s="269" t="s">
        <v>398</v>
      </c>
      <c r="C101" s="275" t="s">
        <v>69</v>
      </c>
      <c r="D101" s="266"/>
      <c r="E101" s="58"/>
      <c r="F101" s="59"/>
      <c r="G101" s="162"/>
      <c r="H101" s="260"/>
      <c r="I101" s="293"/>
      <c r="J101" s="155"/>
      <c r="K101" s="294"/>
      <c r="L101" s="293"/>
      <c r="M101" s="155"/>
      <c r="N101" s="155"/>
      <c r="O101" s="155"/>
      <c r="P101" s="155"/>
      <c r="Q101" s="60"/>
    </row>
    <row r="102" spans="1:17" ht="12.75" customHeight="1">
      <c r="A102" s="224"/>
      <c r="B102" s="271" t="s">
        <v>399</v>
      </c>
      <c r="C102" s="273" t="s">
        <v>70</v>
      </c>
      <c r="D102" s="266"/>
      <c r="E102" s="58"/>
      <c r="F102" s="59"/>
      <c r="G102" s="162"/>
      <c r="H102" s="260"/>
      <c r="I102" s="293"/>
      <c r="J102" s="155"/>
      <c r="K102" s="294"/>
      <c r="L102" s="293"/>
      <c r="M102" s="155"/>
      <c r="N102" s="155"/>
      <c r="O102" s="155"/>
      <c r="P102" s="155"/>
      <c r="Q102" s="60"/>
    </row>
    <row r="103" spans="1:17" ht="12.75" customHeight="1">
      <c r="A103" s="224"/>
      <c r="B103" s="271" t="s">
        <v>400</v>
      </c>
      <c r="C103" s="274" t="s">
        <v>71</v>
      </c>
      <c r="D103" s="266"/>
      <c r="E103" s="58"/>
      <c r="F103" s="59"/>
      <c r="G103" s="162"/>
      <c r="H103" s="260"/>
      <c r="I103" s="293"/>
      <c r="J103" s="155"/>
      <c r="K103" s="294"/>
      <c r="L103" s="293"/>
      <c r="M103" s="155"/>
      <c r="N103" s="155"/>
      <c r="O103" s="155"/>
      <c r="P103" s="155"/>
      <c r="Q103" s="60"/>
    </row>
    <row r="104" spans="1:17" ht="12.75" customHeight="1">
      <c r="A104" s="224"/>
      <c r="B104" s="269" t="s">
        <v>401</v>
      </c>
      <c r="C104" s="275" t="s">
        <v>71</v>
      </c>
      <c r="D104" s="266"/>
      <c r="E104" s="58"/>
      <c r="F104" s="59"/>
      <c r="G104" s="162"/>
      <c r="H104" s="260"/>
      <c r="I104" s="293"/>
      <c r="J104" s="155"/>
      <c r="K104" s="294"/>
      <c r="L104" s="293"/>
      <c r="M104" s="155"/>
      <c r="N104" s="155"/>
      <c r="O104" s="155"/>
      <c r="P104" s="155"/>
      <c r="Q104" s="60"/>
    </row>
    <row r="105" spans="1:17" ht="12.75" customHeight="1">
      <c r="A105" s="224"/>
      <c r="B105" s="271" t="s">
        <v>402</v>
      </c>
      <c r="C105" s="274" t="s">
        <v>72</v>
      </c>
      <c r="D105" s="266"/>
      <c r="E105" s="58"/>
      <c r="F105" s="59"/>
      <c r="G105" s="162"/>
      <c r="H105" s="260"/>
      <c r="I105" s="293"/>
      <c r="J105" s="155"/>
      <c r="K105" s="294"/>
      <c r="L105" s="293"/>
      <c r="M105" s="155"/>
      <c r="N105" s="155"/>
      <c r="O105" s="155"/>
      <c r="P105" s="155"/>
      <c r="Q105" s="60"/>
    </row>
    <row r="106" spans="1:17" ht="12.75" customHeight="1">
      <c r="A106" s="224"/>
      <c r="B106" s="269" t="s">
        <v>403</v>
      </c>
      <c r="C106" s="275" t="s">
        <v>72</v>
      </c>
      <c r="D106" s="266"/>
      <c r="E106" s="58"/>
      <c r="F106" s="59"/>
      <c r="G106" s="162"/>
      <c r="H106" s="260"/>
      <c r="I106" s="293"/>
      <c r="J106" s="155"/>
      <c r="K106" s="294"/>
      <c r="L106" s="293"/>
      <c r="M106" s="155"/>
      <c r="N106" s="155"/>
      <c r="O106" s="155"/>
      <c r="P106" s="155"/>
      <c r="Q106" s="60"/>
    </row>
    <row r="107" spans="1:17" ht="12.75" customHeight="1">
      <c r="A107" s="224"/>
      <c r="B107" s="271" t="s">
        <v>404</v>
      </c>
      <c r="C107" s="274" t="s">
        <v>73</v>
      </c>
      <c r="D107" s="266"/>
      <c r="E107" s="58"/>
      <c r="F107" s="59"/>
      <c r="G107" s="162"/>
      <c r="H107" s="260"/>
      <c r="I107" s="293"/>
      <c r="J107" s="155"/>
      <c r="K107" s="294"/>
      <c r="L107" s="293"/>
      <c r="M107" s="155"/>
      <c r="N107" s="155"/>
      <c r="O107" s="155"/>
      <c r="P107" s="155"/>
      <c r="Q107" s="60"/>
    </row>
    <row r="108" spans="1:17" ht="12.75" customHeight="1">
      <c r="A108" s="224"/>
      <c r="B108" s="269" t="s">
        <v>405</v>
      </c>
      <c r="C108" s="275" t="s">
        <v>73</v>
      </c>
      <c r="D108" s="266"/>
      <c r="E108" s="58"/>
      <c r="F108" s="59"/>
      <c r="G108" s="162"/>
      <c r="H108" s="260"/>
      <c r="I108" s="293"/>
      <c r="J108" s="155"/>
      <c r="K108" s="294"/>
      <c r="L108" s="293"/>
      <c r="M108" s="155"/>
      <c r="N108" s="155"/>
      <c r="O108" s="155"/>
      <c r="P108" s="155"/>
      <c r="Q108" s="60"/>
    </row>
    <row r="109" spans="1:17" ht="12.75">
      <c r="A109" s="224"/>
      <c r="B109" s="271" t="s">
        <v>406</v>
      </c>
      <c r="C109" s="272" t="s">
        <v>74</v>
      </c>
      <c r="D109" s="266"/>
      <c r="E109" s="58"/>
      <c r="F109" s="59"/>
      <c r="G109" s="162"/>
      <c r="H109" s="260"/>
      <c r="I109" s="293"/>
      <c r="J109" s="155"/>
      <c r="K109" s="294"/>
      <c r="L109" s="293"/>
      <c r="M109" s="155"/>
      <c r="N109" s="155"/>
      <c r="O109" s="155"/>
      <c r="P109" s="155"/>
      <c r="Q109" s="60"/>
    </row>
    <row r="110" spans="1:17" ht="12.75" customHeight="1">
      <c r="A110" s="224"/>
      <c r="B110" s="271" t="s">
        <v>407</v>
      </c>
      <c r="C110" s="273" t="s">
        <v>75</v>
      </c>
      <c r="D110" s="266"/>
      <c r="E110" s="58"/>
      <c r="F110" s="59"/>
      <c r="G110" s="162"/>
      <c r="H110" s="260"/>
      <c r="I110" s="293"/>
      <c r="J110" s="155"/>
      <c r="K110" s="294"/>
      <c r="L110" s="293"/>
      <c r="M110" s="155"/>
      <c r="N110" s="155"/>
      <c r="O110" s="155"/>
      <c r="P110" s="155"/>
      <c r="Q110" s="60"/>
    </row>
    <row r="111" spans="1:17" ht="12.75" customHeight="1">
      <c r="A111" s="224"/>
      <c r="B111" s="271" t="s">
        <v>408</v>
      </c>
      <c r="C111" s="274" t="s">
        <v>76</v>
      </c>
      <c r="D111" s="266"/>
      <c r="E111" s="58"/>
      <c r="F111" s="59"/>
      <c r="G111" s="162"/>
      <c r="H111" s="260"/>
      <c r="I111" s="293"/>
      <c r="J111" s="155"/>
      <c r="K111" s="294"/>
      <c r="L111" s="293"/>
      <c r="M111" s="155"/>
      <c r="N111" s="155"/>
      <c r="O111" s="155"/>
      <c r="P111" s="155"/>
      <c r="Q111" s="60"/>
    </row>
    <row r="112" spans="1:17" ht="12.75" customHeight="1">
      <c r="A112" s="224"/>
      <c r="B112" s="269" t="s">
        <v>409</v>
      </c>
      <c r="C112" s="283" t="s">
        <v>76</v>
      </c>
      <c r="D112" s="266"/>
      <c r="E112" s="58"/>
      <c r="F112" s="59"/>
      <c r="G112" s="162"/>
      <c r="H112" s="260"/>
      <c r="I112" s="293"/>
      <c r="J112" s="155"/>
      <c r="K112" s="294"/>
      <c r="L112" s="293"/>
      <c r="M112" s="155"/>
      <c r="N112" s="155"/>
      <c r="O112" s="155"/>
      <c r="P112" s="155"/>
      <c r="Q112" s="60"/>
    </row>
    <row r="113" spans="1:17" ht="12.75" customHeight="1">
      <c r="A113" s="224"/>
      <c r="B113" s="271" t="s">
        <v>410</v>
      </c>
      <c r="C113" s="274" t="s">
        <v>77</v>
      </c>
      <c r="D113" s="266"/>
      <c r="E113" s="58"/>
      <c r="F113" s="59"/>
      <c r="G113" s="162"/>
      <c r="H113" s="260"/>
      <c r="I113" s="293"/>
      <c r="J113" s="155"/>
      <c r="K113" s="294"/>
      <c r="L113" s="293"/>
      <c r="M113" s="155"/>
      <c r="N113" s="155"/>
      <c r="O113" s="155"/>
      <c r="P113" s="155"/>
      <c r="Q113" s="60"/>
    </row>
    <row r="114" spans="1:17" ht="12.75" customHeight="1">
      <c r="A114" s="224"/>
      <c r="B114" s="269" t="s">
        <v>411</v>
      </c>
      <c r="C114" s="275" t="s">
        <v>77</v>
      </c>
      <c r="D114" s="266"/>
      <c r="E114" s="58"/>
      <c r="F114" s="59"/>
      <c r="G114" s="162"/>
      <c r="H114" s="260"/>
      <c r="I114" s="293"/>
      <c r="J114" s="155"/>
      <c r="K114" s="294"/>
      <c r="L114" s="293"/>
      <c r="M114" s="155"/>
      <c r="N114" s="155"/>
      <c r="O114" s="155"/>
      <c r="P114" s="155"/>
      <c r="Q114" s="60"/>
    </row>
    <row r="115" spans="1:17" ht="12.75" customHeight="1">
      <c r="A115" s="224"/>
      <c r="B115" s="271" t="s">
        <v>412</v>
      </c>
      <c r="C115" s="274" t="s">
        <v>78</v>
      </c>
      <c r="D115" s="266"/>
      <c r="E115" s="58"/>
      <c r="F115" s="59"/>
      <c r="G115" s="162"/>
      <c r="H115" s="260"/>
      <c r="I115" s="293"/>
      <c r="J115" s="155"/>
      <c r="K115" s="294"/>
      <c r="L115" s="293"/>
      <c r="M115" s="155"/>
      <c r="N115" s="155"/>
      <c r="O115" s="155"/>
      <c r="P115" s="155"/>
      <c r="Q115" s="60"/>
    </row>
    <row r="116" spans="1:17" ht="12.75" customHeight="1">
      <c r="A116" s="224"/>
      <c r="B116" s="269" t="s">
        <v>413</v>
      </c>
      <c r="C116" s="275" t="s">
        <v>78</v>
      </c>
      <c r="D116" s="266"/>
      <c r="E116" s="58"/>
      <c r="F116" s="59"/>
      <c r="G116" s="162"/>
      <c r="H116" s="260"/>
      <c r="I116" s="293"/>
      <c r="J116" s="155"/>
      <c r="K116" s="294"/>
      <c r="L116" s="293"/>
      <c r="M116" s="155"/>
      <c r="N116" s="155"/>
      <c r="O116" s="155"/>
      <c r="P116" s="155"/>
      <c r="Q116" s="60"/>
    </row>
    <row r="117" spans="1:17" ht="12.75" customHeight="1">
      <c r="A117" s="224"/>
      <c r="B117" s="271" t="s">
        <v>414</v>
      </c>
      <c r="C117" s="273" t="s">
        <v>79</v>
      </c>
      <c r="D117" s="266"/>
      <c r="E117" s="58"/>
      <c r="F117" s="59"/>
      <c r="G117" s="162"/>
      <c r="H117" s="260"/>
      <c r="I117" s="293"/>
      <c r="J117" s="155"/>
      <c r="K117" s="294"/>
      <c r="L117" s="293"/>
      <c r="M117" s="155"/>
      <c r="N117" s="155"/>
      <c r="O117" s="155"/>
      <c r="P117" s="155"/>
      <c r="Q117" s="60"/>
    </row>
    <row r="118" spans="1:17" ht="12.75" customHeight="1">
      <c r="A118" s="224"/>
      <c r="B118" s="271" t="s">
        <v>415</v>
      </c>
      <c r="C118" s="274" t="s">
        <v>80</v>
      </c>
      <c r="D118" s="266"/>
      <c r="E118" s="58"/>
      <c r="F118" s="59"/>
      <c r="G118" s="162"/>
      <c r="H118" s="260"/>
      <c r="I118" s="293"/>
      <c r="J118" s="155"/>
      <c r="K118" s="294"/>
      <c r="L118" s="293"/>
      <c r="M118" s="155"/>
      <c r="N118" s="155"/>
      <c r="O118" s="155"/>
      <c r="P118" s="155"/>
      <c r="Q118" s="60"/>
    </row>
    <row r="119" spans="1:17" ht="12.75" customHeight="1">
      <c r="A119" s="224"/>
      <c r="B119" s="269" t="s">
        <v>416</v>
      </c>
      <c r="C119" s="275" t="s">
        <v>80</v>
      </c>
      <c r="D119" s="266"/>
      <c r="E119" s="58"/>
      <c r="F119" s="59"/>
      <c r="G119" s="162"/>
      <c r="H119" s="260"/>
      <c r="I119" s="293"/>
      <c r="J119" s="155"/>
      <c r="K119" s="294"/>
      <c r="L119" s="293"/>
      <c r="M119" s="155"/>
      <c r="N119" s="155"/>
      <c r="O119" s="155"/>
      <c r="P119" s="155"/>
      <c r="Q119" s="60"/>
    </row>
    <row r="120" spans="1:17" ht="12.75" customHeight="1">
      <c r="A120" s="224"/>
      <c r="B120" s="271" t="s">
        <v>417</v>
      </c>
      <c r="C120" s="273" t="s">
        <v>81</v>
      </c>
      <c r="D120" s="266"/>
      <c r="E120" s="58"/>
      <c r="F120" s="59"/>
      <c r="G120" s="162"/>
      <c r="H120" s="260"/>
      <c r="I120" s="293"/>
      <c r="J120" s="155"/>
      <c r="K120" s="294"/>
      <c r="L120" s="293"/>
      <c r="M120" s="155"/>
      <c r="N120" s="155"/>
      <c r="O120" s="155"/>
      <c r="P120" s="155"/>
      <c r="Q120" s="60"/>
    </row>
    <row r="121" spans="1:17" ht="12.75" customHeight="1">
      <c r="A121" s="224"/>
      <c r="B121" s="271" t="s">
        <v>418</v>
      </c>
      <c r="C121" s="274" t="s">
        <v>82</v>
      </c>
      <c r="D121" s="266"/>
      <c r="E121" s="58"/>
      <c r="F121" s="59"/>
      <c r="G121" s="162"/>
      <c r="H121" s="260"/>
      <c r="I121" s="293"/>
      <c r="J121" s="155"/>
      <c r="K121" s="294"/>
      <c r="L121" s="293"/>
      <c r="M121" s="155"/>
      <c r="N121" s="155"/>
      <c r="O121" s="155"/>
      <c r="P121" s="155"/>
      <c r="Q121" s="60"/>
    </row>
    <row r="122" spans="1:17" ht="12.75" customHeight="1">
      <c r="A122" s="224"/>
      <c r="B122" s="269" t="s">
        <v>419</v>
      </c>
      <c r="C122" s="275" t="s">
        <v>82</v>
      </c>
      <c r="D122" s="266"/>
      <c r="E122" s="58"/>
      <c r="F122" s="59"/>
      <c r="G122" s="162"/>
      <c r="H122" s="260"/>
      <c r="I122" s="293"/>
      <c r="J122" s="155"/>
      <c r="K122" s="294"/>
      <c r="L122" s="293"/>
      <c r="M122" s="155"/>
      <c r="N122" s="155"/>
      <c r="O122" s="155"/>
      <c r="P122" s="155"/>
      <c r="Q122" s="60"/>
    </row>
    <row r="123" spans="1:17" ht="12.75" customHeight="1">
      <c r="A123" s="224"/>
      <c r="B123" s="271" t="s">
        <v>420</v>
      </c>
      <c r="C123" s="274" t="s">
        <v>83</v>
      </c>
      <c r="D123" s="266"/>
      <c r="E123" s="58"/>
      <c r="F123" s="59"/>
      <c r="G123" s="162"/>
      <c r="H123" s="260"/>
      <c r="I123" s="293"/>
      <c r="J123" s="155"/>
      <c r="K123" s="294"/>
      <c r="L123" s="293"/>
      <c r="M123" s="155"/>
      <c r="N123" s="155"/>
      <c r="O123" s="155"/>
      <c r="P123" s="155"/>
      <c r="Q123" s="60"/>
    </row>
    <row r="124" spans="1:17" ht="12.75" customHeight="1">
      <c r="A124" s="224"/>
      <c r="B124" s="269" t="s">
        <v>421</v>
      </c>
      <c r="C124" s="275" t="s">
        <v>83</v>
      </c>
      <c r="D124" s="266"/>
      <c r="E124" s="58"/>
      <c r="F124" s="59"/>
      <c r="G124" s="162"/>
      <c r="H124" s="260"/>
      <c r="I124" s="293"/>
      <c r="J124" s="155"/>
      <c r="K124" s="294"/>
      <c r="L124" s="293"/>
      <c r="M124" s="155"/>
      <c r="N124" s="155"/>
      <c r="O124" s="155"/>
      <c r="P124" s="155"/>
      <c r="Q124" s="60"/>
    </row>
    <row r="125" spans="1:17" ht="12.75" customHeight="1">
      <c r="A125" s="224"/>
      <c r="B125" s="271" t="s">
        <v>422</v>
      </c>
      <c r="C125" s="274" t="s">
        <v>84</v>
      </c>
      <c r="D125" s="266"/>
      <c r="E125" s="58"/>
      <c r="F125" s="59"/>
      <c r="G125" s="162"/>
      <c r="H125" s="260"/>
      <c r="I125" s="293"/>
      <c r="J125" s="155"/>
      <c r="K125" s="294"/>
      <c r="L125" s="293"/>
      <c r="M125" s="155"/>
      <c r="N125" s="155"/>
      <c r="O125" s="155"/>
      <c r="P125" s="155"/>
      <c r="Q125" s="60"/>
    </row>
    <row r="126" spans="1:17" ht="12.75" customHeight="1">
      <c r="A126" s="224"/>
      <c r="B126" s="269" t="s">
        <v>423</v>
      </c>
      <c r="C126" s="275" t="s">
        <v>84</v>
      </c>
      <c r="D126" s="266"/>
      <c r="E126" s="58"/>
      <c r="F126" s="59"/>
      <c r="G126" s="162"/>
      <c r="H126" s="260"/>
      <c r="I126" s="293"/>
      <c r="J126" s="155"/>
      <c r="K126" s="294"/>
      <c r="L126" s="293"/>
      <c r="M126" s="155"/>
      <c r="N126" s="155"/>
      <c r="O126" s="155"/>
      <c r="P126" s="155"/>
      <c r="Q126" s="60"/>
    </row>
    <row r="127" spans="1:17" ht="12.75" customHeight="1">
      <c r="A127" s="224"/>
      <c r="B127" s="271" t="s">
        <v>424</v>
      </c>
      <c r="C127" s="273" t="s">
        <v>85</v>
      </c>
      <c r="D127" s="266"/>
      <c r="E127" s="58"/>
      <c r="F127" s="59"/>
      <c r="G127" s="162"/>
      <c r="H127" s="260"/>
      <c r="I127" s="293"/>
      <c r="J127" s="155"/>
      <c r="K127" s="294"/>
      <c r="L127" s="293"/>
      <c r="M127" s="155"/>
      <c r="N127" s="155"/>
      <c r="O127" s="155"/>
      <c r="P127" s="155"/>
      <c r="Q127" s="60"/>
    </row>
    <row r="128" spans="1:17" ht="12.75" customHeight="1">
      <c r="A128" s="224"/>
      <c r="B128" s="271" t="s">
        <v>425</v>
      </c>
      <c r="C128" s="274" t="s">
        <v>86</v>
      </c>
      <c r="D128" s="266"/>
      <c r="E128" s="58"/>
      <c r="F128" s="59"/>
      <c r="G128" s="162"/>
      <c r="H128" s="260"/>
      <c r="I128" s="293"/>
      <c r="J128" s="155"/>
      <c r="K128" s="294"/>
      <c r="L128" s="293"/>
      <c r="M128" s="155"/>
      <c r="N128" s="155"/>
      <c r="O128" s="155"/>
      <c r="P128" s="155"/>
      <c r="Q128" s="60"/>
    </row>
    <row r="129" spans="1:17" ht="12.75" customHeight="1">
      <c r="A129" s="224"/>
      <c r="B129" s="269" t="s">
        <v>426</v>
      </c>
      <c r="C129" s="275" t="s">
        <v>86</v>
      </c>
      <c r="D129" s="266"/>
      <c r="E129" s="58"/>
      <c r="F129" s="59"/>
      <c r="G129" s="162"/>
      <c r="H129" s="260"/>
      <c r="I129" s="293"/>
      <c r="J129" s="155"/>
      <c r="K129" s="294"/>
      <c r="L129" s="293"/>
      <c r="M129" s="155"/>
      <c r="N129" s="155"/>
      <c r="O129" s="155"/>
      <c r="P129" s="155"/>
      <c r="Q129" s="60"/>
    </row>
    <row r="130" spans="1:17" ht="12.75" customHeight="1">
      <c r="A130" s="224"/>
      <c r="B130" s="271" t="s">
        <v>427</v>
      </c>
      <c r="C130" s="273" t="s">
        <v>87</v>
      </c>
      <c r="D130" s="266"/>
      <c r="E130" s="58"/>
      <c r="F130" s="59"/>
      <c r="G130" s="162"/>
      <c r="H130" s="260"/>
      <c r="I130" s="293"/>
      <c r="J130" s="155"/>
      <c r="K130" s="294"/>
      <c r="L130" s="293"/>
      <c r="M130" s="155"/>
      <c r="N130" s="155"/>
      <c r="O130" s="155"/>
      <c r="P130" s="155"/>
      <c r="Q130" s="60"/>
    </row>
    <row r="131" spans="1:17" ht="12.75" customHeight="1">
      <c r="A131" s="224"/>
      <c r="B131" s="271" t="s">
        <v>428</v>
      </c>
      <c r="C131" s="274" t="s">
        <v>88</v>
      </c>
      <c r="D131" s="266"/>
      <c r="E131" s="58"/>
      <c r="F131" s="59"/>
      <c r="G131" s="162"/>
      <c r="H131" s="260"/>
      <c r="I131" s="293"/>
      <c r="J131" s="155"/>
      <c r="K131" s="294"/>
      <c r="L131" s="293"/>
      <c r="M131" s="155"/>
      <c r="N131" s="155"/>
      <c r="O131" s="155"/>
      <c r="P131" s="155"/>
      <c r="Q131" s="60"/>
    </row>
    <row r="132" spans="1:17" ht="12.75" customHeight="1">
      <c r="A132" s="224"/>
      <c r="B132" s="269" t="s">
        <v>429</v>
      </c>
      <c r="C132" s="275" t="s">
        <v>88</v>
      </c>
      <c r="D132" s="266"/>
      <c r="E132" s="58"/>
      <c r="F132" s="59"/>
      <c r="G132" s="162"/>
      <c r="H132" s="260"/>
      <c r="I132" s="293"/>
      <c r="J132" s="155"/>
      <c r="K132" s="294"/>
      <c r="L132" s="293"/>
      <c r="M132" s="155"/>
      <c r="N132" s="155"/>
      <c r="O132" s="155"/>
      <c r="P132" s="155"/>
      <c r="Q132" s="60"/>
    </row>
    <row r="133" spans="1:17" ht="12.75">
      <c r="A133" s="224"/>
      <c r="B133" s="271" t="s">
        <v>430</v>
      </c>
      <c r="C133" s="274" t="s">
        <v>89</v>
      </c>
      <c r="D133" s="266"/>
      <c r="E133" s="58"/>
      <c r="F133" s="59"/>
      <c r="G133" s="162"/>
      <c r="H133" s="260"/>
      <c r="I133" s="293"/>
      <c r="J133" s="155"/>
      <c r="K133" s="294"/>
      <c r="L133" s="293"/>
      <c r="M133" s="155"/>
      <c r="N133" s="155"/>
      <c r="O133" s="155"/>
      <c r="P133" s="155"/>
      <c r="Q133" s="60"/>
    </row>
    <row r="134" spans="1:17" ht="12.75">
      <c r="A134" s="224"/>
      <c r="B134" s="269" t="s">
        <v>431</v>
      </c>
      <c r="C134" s="275" t="s">
        <v>89</v>
      </c>
      <c r="D134" s="266"/>
      <c r="E134" s="58"/>
      <c r="F134" s="59"/>
      <c r="G134" s="162"/>
      <c r="H134" s="260"/>
      <c r="I134" s="293"/>
      <c r="J134" s="155"/>
      <c r="K134" s="294"/>
      <c r="L134" s="293"/>
      <c r="M134" s="155"/>
      <c r="N134" s="155"/>
      <c r="O134" s="155"/>
      <c r="P134" s="155"/>
      <c r="Q134" s="60"/>
    </row>
    <row r="135" spans="1:17" ht="12.75" customHeight="1">
      <c r="A135" s="224"/>
      <c r="B135" s="271" t="s">
        <v>432</v>
      </c>
      <c r="C135" s="273" t="s">
        <v>90</v>
      </c>
      <c r="D135" s="266"/>
      <c r="E135" s="58"/>
      <c r="F135" s="59"/>
      <c r="G135" s="162"/>
      <c r="H135" s="260"/>
      <c r="I135" s="293"/>
      <c r="J135" s="155"/>
      <c r="K135" s="294"/>
      <c r="L135" s="293"/>
      <c r="M135" s="155"/>
      <c r="N135" s="155"/>
      <c r="O135" s="155"/>
      <c r="P135" s="155"/>
      <c r="Q135" s="60"/>
    </row>
    <row r="136" spans="1:17" ht="12.75" customHeight="1">
      <c r="A136" s="224"/>
      <c r="B136" s="271" t="s">
        <v>433</v>
      </c>
      <c r="C136" s="274" t="s">
        <v>91</v>
      </c>
      <c r="D136" s="266"/>
      <c r="E136" s="58"/>
      <c r="F136" s="59"/>
      <c r="G136" s="162"/>
      <c r="H136" s="260"/>
      <c r="I136" s="293"/>
      <c r="J136" s="155"/>
      <c r="K136" s="294"/>
      <c r="L136" s="293"/>
      <c r="M136" s="155"/>
      <c r="N136" s="155"/>
      <c r="O136" s="155"/>
      <c r="P136" s="155"/>
      <c r="Q136" s="60"/>
    </row>
    <row r="137" spans="1:17" ht="12.75" customHeight="1">
      <c r="A137" s="224"/>
      <c r="B137" s="269" t="s">
        <v>434</v>
      </c>
      <c r="C137" s="275" t="s">
        <v>91</v>
      </c>
      <c r="D137" s="266"/>
      <c r="E137" s="58"/>
      <c r="F137" s="59"/>
      <c r="G137" s="162"/>
      <c r="H137" s="260"/>
      <c r="I137" s="293"/>
      <c r="J137" s="155"/>
      <c r="K137" s="294"/>
      <c r="L137" s="293"/>
      <c r="M137" s="155"/>
      <c r="N137" s="155"/>
      <c r="O137" s="155"/>
      <c r="P137" s="155"/>
      <c r="Q137" s="60"/>
    </row>
    <row r="138" spans="1:17" ht="12.75" customHeight="1">
      <c r="A138" s="224"/>
      <c r="B138" s="271" t="s">
        <v>435</v>
      </c>
      <c r="C138" s="274" t="s">
        <v>92</v>
      </c>
      <c r="D138" s="266"/>
      <c r="E138" s="58"/>
      <c r="F138" s="59"/>
      <c r="G138" s="162"/>
      <c r="H138" s="260"/>
      <c r="I138" s="293"/>
      <c r="J138" s="155"/>
      <c r="K138" s="294"/>
      <c r="L138" s="293"/>
      <c r="M138" s="155"/>
      <c r="N138" s="155"/>
      <c r="O138" s="155"/>
      <c r="P138" s="155"/>
      <c r="Q138" s="60"/>
    </row>
    <row r="139" spans="1:17" ht="12.75" customHeight="1">
      <c r="A139" s="224"/>
      <c r="B139" s="269" t="s">
        <v>436</v>
      </c>
      <c r="C139" s="275" t="s">
        <v>93</v>
      </c>
      <c r="D139" s="266"/>
      <c r="E139" s="58"/>
      <c r="F139" s="59"/>
      <c r="G139" s="162"/>
      <c r="H139" s="260"/>
      <c r="I139" s="293"/>
      <c r="J139" s="155"/>
      <c r="K139" s="294"/>
      <c r="L139" s="293"/>
      <c r="M139" s="155"/>
      <c r="N139" s="155"/>
      <c r="O139" s="155"/>
      <c r="P139" s="155"/>
      <c r="Q139" s="60"/>
    </row>
    <row r="140" spans="1:17" ht="12.75">
      <c r="A140" s="224"/>
      <c r="B140" s="269" t="s">
        <v>437</v>
      </c>
      <c r="C140" s="275" t="s">
        <v>94</v>
      </c>
      <c r="D140" s="266"/>
      <c r="E140" s="58"/>
      <c r="F140" s="59"/>
      <c r="G140" s="162"/>
      <c r="H140" s="260"/>
      <c r="I140" s="293"/>
      <c r="J140" s="155"/>
      <c r="K140" s="294"/>
      <c r="L140" s="293"/>
      <c r="M140" s="155"/>
      <c r="N140" s="155"/>
      <c r="O140" s="155"/>
      <c r="P140" s="155"/>
      <c r="Q140" s="60"/>
    </row>
    <row r="141" spans="1:17" ht="12.75" customHeight="1">
      <c r="A141" s="224"/>
      <c r="B141" s="271" t="s">
        <v>438</v>
      </c>
      <c r="C141" s="272" t="s">
        <v>95</v>
      </c>
      <c r="D141" s="266"/>
      <c r="E141" s="58"/>
      <c r="F141" s="59"/>
      <c r="G141" s="162"/>
      <c r="H141" s="260"/>
      <c r="I141" s="293"/>
      <c r="J141" s="155"/>
      <c r="K141" s="294"/>
      <c r="L141" s="293"/>
      <c r="M141" s="155"/>
      <c r="N141" s="155"/>
      <c r="O141" s="155"/>
      <c r="P141" s="155"/>
      <c r="Q141" s="60"/>
    </row>
    <row r="142" spans="1:17" ht="12.75" customHeight="1">
      <c r="A142" s="224"/>
      <c r="B142" s="271" t="s">
        <v>439</v>
      </c>
      <c r="C142" s="273" t="s">
        <v>96</v>
      </c>
      <c r="D142" s="266"/>
      <c r="E142" s="58"/>
      <c r="F142" s="59"/>
      <c r="G142" s="162"/>
      <c r="H142" s="260"/>
      <c r="I142" s="293"/>
      <c r="J142" s="155"/>
      <c r="K142" s="294"/>
      <c r="L142" s="293"/>
      <c r="M142" s="155"/>
      <c r="N142" s="155"/>
      <c r="O142" s="155"/>
      <c r="P142" s="155"/>
      <c r="Q142" s="60"/>
    </row>
    <row r="143" spans="1:17" ht="12.75" customHeight="1">
      <c r="A143" s="224"/>
      <c r="B143" s="271" t="s">
        <v>440</v>
      </c>
      <c r="C143" s="274" t="s">
        <v>97</v>
      </c>
      <c r="D143" s="266"/>
      <c r="E143" s="58"/>
      <c r="F143" s="59"/>
      <c r="G143" s="162"/>
      <c r="H143" s="260"/>
      <c r="I143" s="293"/>
      <c r="J143" s="155"/>
      <c r="K143" s="294"/>
      <c r="L143" s="293"/>
      <c r="M143" s="155"/>
      <c r="N143" s="155"/>
      <c r="O143" s="155"/>
      <c r="P143" s="155"/>
      <c r="Q143" s="60"/>
    </row>
    <row r="144" spans="1:17" ht="12.75" customHeight="1">
      <c r="A144" s="224"/>
      <c r="B144" s="269" t="s">
        <v>441</v>
      </c>
      <c r="C144" s="275" t="s">
        <v>97</v>
      </c>
      <c r="D144" s="266"/>
      <c r="E144" s="58"/>
      <c r="F144" s="59"/>
      <c r="G144" s="162"/>
      <c r="H144" s="260"/>
      <c r="I144" s="293"/>
      <c r="J144" s="155"/>
      <c r="K144" s="294"/>
      <c r="L144" s="293"/>
      <c r="M144" s="155"/>
      <c r="N144" s="155"/>
      <c r="O144" s="155"/>
      <c r="P144" s="155"/>
      <c r="Q144" s="60"/>
    </row>
    <row r="145" spans="1:17" ht="12.75" customHeight="1">
      <c r="A145" s="224"/>
      <c r="B145" s="271" t="s">
        <v>442</v>
      </c>
      <c r="C145" s="274" t="s">
        <v>98</v>
      </c>
      <c r="D145" s="266"/>
      <c r="E145" s="58"/>
      <c r="F145" s="59"/>
      <c r="G145" s="162"/>
      <c r="H145" s="260"/>
      <c r="I145" s="293"/>
      <c r="J145" s="155"/>
      <c r="K145" s="294"/>
      <c r="L145" s="293"/>
      <c r="M145" s="155"/>
      <c r="N145" s="155"/>
      <c r="O145" s="155"/>
      <c r="P145" s="155"/>
      <c r="Q145" s="60"/>
    </row>
    <row r="146" spans="1:17" ht="12.75" customHeight="1">
      <c r="A146" s="224"/>
      <c r="B146" s="269" t="s">
        <v>443</v>
      </c>
      <c r="C146" s="275" t="s">
        <v>98</v>
      </c>
      <c r="D146" s="266"/>
      <c r="E146" s="58"/>
      <c r="F146" s="59"/>
      <c r="G146" s="162"/>
      <c r="H146" s="260"/>
      <c r="I146" s="293"/>
      <c r="J146" s="155"/>
      <c r="K146" s="294"/>
      <c r="L146" s="293"/>
      <c r="M146" s="155"/>
      <c r="N146" s="155"/>
      <c r="O146" s="155"/>
      <c r="P146" s="155"/>
      <c r="Q146" s="60"/>
    </row>
    <row r="147" spans="1:17" ht="12.75" customHeight="1">
      <c r="A147" s="224"/>
      <c r="B147" s="271" t="s">
        <v>444</v>
      </c>
      <c r="C147" s="274" t="s">
        <v>99</v>
      </c>
      <c r="D147" s="266"/>
      <c r="E147" s="58"/>
      <c r="F147" s="59"/>
      <c r="G147" s="162"/>
      <c r="H147" s="260"/>
      <c r="I147" s="293"/>
      <c r="J147" s="155"/>
      <c r="K147" s="294"/>
      <c r="L147" s="293"/>
      <c r="M147" s="155"/>
      <c r="N147" s="155"/>
      <c r="O147" s="155"/>
      <c r="P147" s="155"/>
      <c r="Q147" s="60"/>
    </row>
    <row r="148" spans="1:17" ht="12.75" customHeight="1">
      <c r="A148" s="224"/>
      <c r="B148" s="269" t="s">
        <v>445</v>
      </c>
      <c r="C148" s="275" t="s">
        <v>99</v>
      </c>
      <c r="D148" s="266"/>
      <c r="E148" s="58"/>
      <c r="F148" s="59"/>
      <c r="G148" s="162"/>
      <c r="H148" s="260"/>
      <c r="I148" s="293"/>
      <c r="J148" s="155"/>
      <c r="K148" s="294"/>
      <c r="L148" s="293"/>
      <c r="M148" s="155"/>
      <c r="N148" s="155"/>
      <c r="O148" s="155"/>
      <c r="P148" s="155"/>
      <c r="Q148" s="60"/>
    </row>
    <row r="149" spans="1:17" ht="12.75" customHeight="1">
      <c r="A149" s="224"/>
      <c r="B149" s="271" t="s">
        <v>446</v>
      </c>
      <c r="C149" s="273" t="s">
        <v>100</v>
      </c>
      <c r="D149" s="266"/>
      <c r="E149" s="58"/>
      <c r="F149" s="59"/>
      <c r="G149" s="162"/>
      <c r="H149" s="260"/>
      <c r="I149" s="293"/>
      <c r="J149" s="155"/>
      <c r="K149" s="294"/>
      <c r="L149" s="293"/>
      <c r="M149" s="155"/>
      <c r="N149" s="155"/>
      <c r="O149" s="155"/>
      <c r="P149" s="155"/>
      <c r="Q149" s="60"/>
    </row>
    <row r="150" spans="1:17" ht="12.75" customHeight="1">
      <c r="A150" s="224"/>
      <c r="B150" s="271" t="s">
        <v>447</v>
      </c>
      <c r="C150" s="274" t="s">
        <v>101</v>
      </c>
      <c r="D150" s="266"/>
      <c r="E150" s="58"/>
      <c r="F150" s="59"/>
      <c r="G150" s="162"/>
      <c r="H150" s="260"/>
      <c r="I150" s="293"/>
      <c r="J150" s="155"/>
      <c r="K150" s="294"/>
      <c r="L150" s="293"/>
      <c r="M150" s="155"/>
      <c r="N150" s="155"/>
      <c r="O150" s="155"/>
      <c r="P150" s="155"/>
      <c r="Q150" s="60"/>
    </row>
    <row r="151" spans="1:17" ht="12.75" customHeight="1">
      <c r="A151" s="224"/>
      <c r="B151" s="269" t="s">
        <v>448</v>
      </c>
      <c r="C151" s="275" t="s">
        <v>101</v>
      </c>
      <c r="D151" s="266"/>
      <c r="E151" s="58"/>
      <c r="F151" s="59"/>
      <c r="G151" s="162"/>
      <c r="H151" s="260"/>
      <c r="I151" s="293"/>
      <c r="J151" s="155"/>
      <c r="K151" s="294"/>
      <c r="L151" s="293"/>
      <c r="M151" s="155"/>
      <c r="N151" s="155"/>
      <c r="O151" s="155"/>
      <c r="P151" s="155"/>
      <c r="Q151" s="60"/>
    </row>
    <row r="152" spans="1:17" ht="12.75">
      <c r="A152" s="224"/>
      <c r="B152" s="271" t="s">
        <v>449</v>
      </c>
      <c r="C152" s="274" t="s">
        <v>102</v>
      </c>
      <c r="D152" s="266"/>
      <c r="E152" s="58"/>
      <c r="F152" s="59"/>
      <c r="G152" s="162"/>
      <c r="H152" s="260"/>
      <c r="I152" s="293"/>
      <c r="J152" s="155"/>
      <c r="K152" s="294"/>
      <c r="L152" s="293"/>
      <c r="M152" s="155"/>
      <c r="N152" s="155"/>
      <c r="O152" s="155"/>
      <c r="P152" s="155"/>
      <c r="Q152" s="60"/>
    </row>
    <row r="153" spans="1:17" ht="12.75" customHeight="1">
      <c r="A153" s="224"/>
      <c r="B153" s="269" t="s">
        <v>450</v>
      </c>
      <c r="C153" s="275" t="s">
        <v>102</v>
      </c>
      <c r="D153" s="266"/>
      <c r="E153" s="58"/>
      <c r="F153" s="59"/>
      <c r="G153" s="162"/>
      <c r="H153" s="260"/>
      <c r="I153" s="293"/>
      <c r="J153" s="155"/>
      <c r="K153" s="294"/>
      <c r="L153" s="293"/>
      <c r="M153" s="155"/>
      <c r="N153" s="155"/>
      <c r="O153" s="155"/>
      <c r="P153" s="155"/>
      <c r="Q153" s="60"/>
    </row>
    <row r="154" spans="1:17" ht="12.75" customHeight="1">
      <c r="A154" s="224"/>
      <c r="B154" s="271" t="s">
        <v>451</v>
      </c>
      <c r="C154" s="274" t="s">
        <v>103</v>
      </c>
      <c r="D154" s="266"/>
      <c r="E154" s="58"/>
      <c r="F154" s="59"/>
      <c r="G154" s="162"/>
      <c r="H154" s="260"/>
      <c r="I154" s="293"/>
      <c r="J154" s="155"/>
      <c r="K154" s="294"/>
      <c r="L154" s="293"/>
      <c r="M154" s="155"/>
      <c r="N154" s="155"/>
      <c r="O154" s="155"/>
      <c r="P154" s="155"/>
      <c r="Q154" s="60"/>
    </row>
    <row r="155" spans="1:17" ht="12.75" customHeight="1">
      <c r="A155" s="224"/>
      <c r="B155" s="269" t="s">
        <v>452</v>
      </c>
      <c r="C155" s="275" t="s">
        <v>103</v>
      </c>
      <c r="D155" s="266"/>
      <c r="E155" s="58"/>
      <c r="F155" s="59"/>
      <c r="G155" s="162"/>
      <c r="H155" s="260"/>
      <c r="I155" s="293"/>
      <c r="J155" s="155"/>
      <c r="K155" s="294"/>
      <c r="L155" s="293"/>
      <c r="M155" s="155"/>
      <c r="N155" s="155"/>
      <c r="O155" s="155"/>
      <c r="P155" s="155"/>
      <c r="Q155" s="60"/>
    </row>
    <row r="156" spans="1:17" ht="12.75" customHeight="1">
      <c r="A156" s="224"/>
      <c r="B156" s="271" t="s">
        <v>453</v>
      </c>
      <c r="C156" s="273" t="s">
        <v>104</v>
      </c>
      <c r="D156" s="266"/>
      <c r="E156" s="58"/>
      <c r="F156" s="59"/>
      <c r="G156" s="162"/>
      <c r="H156" s="260"/>
      <c r="I156" s="293"/>
      <c r="J156" s="155"/>
      <c r="K156" s="294"/>
      <c r="L156" s="293"/>
      <c r="M156" s="155"/>
      <c r="N156" s="155"/>
      <c r="O156" s="155"/>
      <c r="P156" s="155"/>
      <c r="Q156" s="60"/>
    </row>
    <row r="157" spans="1:17" ht="12.75" customHeight="1">
      <c r="A157" s="224"/>
      <c r="B157" s="271" t="s">
        <v>454</v>
      </c>
      <c r="C157" s="274" t="s">
        <v>105</v>
      </c>
      <c r="D157" s="266"/>
      <c r="E157" s="58"/>
      <c r="F157" s="59"/>
      <c r="G157" s="162"/>
      <c r="H157" s="260"/>
      <c r="I157" s="293"/>
      <c r="J157" s="155"/>
      <c r="K157" s="294"/>
      <c r="L157" s="293"/>
      <c r="M157" s="155"/>
      <c r="N157" s="155"/>
      <c r="O157" s="155"/>
      <c r="P157" s="155"/>
      <c r="Q157" s="60"/>
    </row>
    <row r="158" spans="1:17" ht="12.75">
      <c r="A158" s="224"/>
      <c r="B158" s="269" t="s">
        <v>455</v>
      </c>
      <c r="C158" s="275" t="s">
        <v>105</v>
      </c>
      <c r="D158" s="266"/>
      <c r="E158" s="58"/>
      <c r="F158" s="59"/>
      <c r="G158" s="162"/>
      <c r="H158" s="260"/>
      <c r="I158" s="293"/>
      <c r="J158" s="155"/>
      <c r="K158" s="294"/>
      <c r="L158" s="293"/>
      <c r="M158" s="155"/>
      <c r="N158" s="155"/>
      <c r="O158" s="155"/>
      <c r="P158" s="155"/>
      <c r="Q158" s="60"/>
    </row>
    <row r="159" spans="1:17" ht="12.75" customHeight="1">
      <c r="A159" s="224"/>
      <c r="B159" s="271" t="s">
        <v>456</v>
      </c>
      <c r="C159" s="272" t="s">
        <v>106</v>
      </c>
      <c r="D159" s="266"/>
      <c r="E159" s="58"/>
      <c r="F159" s="59"/>
      <c r="G159" s="162"/>
      <c r="H159" s="260"/>
      <c r="I159" s="293"/>
      <c r="J159" s="155"/>
      <c r="K159" s="294"/>
      <c r="L159" s="293"/>
      <c r="M159" s="155"/>
      <c r="N159" s="155"/>
      <c r="O159" s="155"/>
      <c r="P159" s="155"/>
      <c r="Q159" s="60"/>
    </row>
    <row r="160" spans="1:17" ht="12.75" customHeight="1">
      <c r="A160" s="224"/>
      <c r="B160" s="271" t="s">
        <v>457</v>
      </c>
      <c r="C160" s="273" t="s">
        <v>107</v>
      </c>
      <c r="D160" s="266"/>
      <c r="E160" s="58"/>
      <c r="F160" s="59"/>
      <c r="G160" s="162"/>
      <c r="H160" s="260"/>
      <c r="I160" s="293"/>
      <c r="J160" s="155"/>
      <c r="K160" s="294"/>
      <c r="L160" s="293"/>
      <c r="M160" s="155"/>
      <c r="N160" s="155"/>
      <c r="O160" s="155"/>
      <c r="P160" s="155"/>
      <c r="Q160" s="60"/>
    </row>
    <row r="161" spans="1:17" ht="12.75">
      <c r="A161" s="224"/>
      <c r="B161" s="271" t="s">
        <v>458</v>
      </c>
      <c r="C161" s="274" t="s">
        <v>108</v>
      </c>
      <c r="D161" s="266"/>
      <c r="E161" s="58"/>
      <c r="F161" s="59"/>
      <c r="G161" s="162"/>
      <c r="H161" s="260"/>
      <c r="I161" s="293"/>
      <c r="J161" s="155"/>
      <c r="K161" s="294"/>
      <c r="L161" s="293"/>
      <c r="M161" s="155"/>
      <c r="N161" s="155"/>
      <c r="O161" s="155"/>
      <c r="P161" s="155"/>
      <c r="Q161" s="60"/>
    </row>
    <row r="162" spans="1:17" ht="12.75">
      <c r="A162" s="224"/>
      <c r="B162" s="269" t="s">
        <v>459</v>
      </c>
      <c r="C162" s="275" t="s">
        <v>108</v>
      </c>
      <c r="D162" s="266"/>
      <c r="E162" s="58"/>
      <c r="F162" s="59"/>
      <c r="G162" s="162"/>
      <c r="H162" s="260"/>
      <c r="I162" s="293"/>
      <c r="J162" s="155"/>
      <c r="K162" s="294"/>
      <c r="L162" s="293"/>
      <c r="M162" s="155"/>
      <c r="N162" s="155"/>
      <c r="O162" s="155"/>
      <c r="P162" s="155"/>
      <c r="Q162" s="60"/>
    </row>
    <row r="163" spans="1:17" ht="12.75" customHeight="1">
      <c r="A163" s="224"/>
      <c r="B163" s="271" t="s">
        <v>460</v>
      </c>
      <c r="C163" s="274" t="s">
        <v>109</v>
      </c>
      <c r="D163" s="266"/>
      <c r="E163" s="58"/>
      <c r="F163" s="59"/>
      <c r="G163" s="162"/>
      <c r="H163" s="260"/>
      <c r="I163" s="293"/>
      <c r="J163" s="155"/>
      <c r="K163" s="294"/>
      <c r="L163" s="293"/>
      <c r="M163" s="155"/>
      <c r="N163" s="155"/>
      <c r="O163" s="155"/>
      <c r="P163" s="155"/>
      <c r="Q163" s="60"/>
    </row>
    <row r="164" spans="1:17" ht="12.75" customHeight="1">
      <c r="A164" s="224"/>
      <c r="B164" s="269" t="s">
        <v>461</v>
      </c>
      <c r="C164" s="275" t="s">
        <v>109</v>
      </c>
      <c r="D164" s="266"/>
      <c r="E164" s="58"/>
      <c r="F164" s="59"/>
      <c r="G164" s="162"/>
      <c r="H164" s="260"/>
      <c r="I164" s="293"/>
      <c r="J164" s="155"/>
      <c r="K164" s="294"/>
      <c r="L164" s="293"/>
      <c r="M164" s="155"/>
      <c r="N164" s="155"/>
      <c r="O164" s="155"/>
      <c r="P164" s="155"/>
      <c r="Q164" s="60"/>
    </row>
    <row r="165" spans="1:17" ht="12.75" customHeight="1">
      <c r="A165" s="224"/>
      <c r="B165" s="271" t="s">
        <v>462</v>
      </c>
      <c r="C165" s="274" t="s">
        <v>110</v>
      </c>
      <c r="D165" s="266"/>
      <c r="E165" s="58"/>
      <c r="F165" s="59"/>
      <c r="G165" s="162"/>
      <c r="H165" s="260"/>
      <c r="I165" s="293"/>
      <c r="J165" s="155"/>
      <c r="K165" s="294"/>
      <c r="L165" s="293"/>
      <c r="M165" s="155"/>
      <c r="N165" s="155"/>
      <c r="O165" s="155"/>
      <c r="P165" s="155"/>
      <c r="Q165" s="60"/>
    </row>
    <row r="166" spans="1:17" ht="12.75" customHeight="1">
      <c r="A166" s="224"/>
      <c r="B166" s="269" t="s">
        <v>463</v>
      </c>
      <c r="C166" s="275" t="s">
        <v>110</v>
      </c>
      <c r="D166" s="266"/>
      <c r="E166" s="58"/>
      <c r="F166" s="59"/>
      <c r="G166" s="162"/>
      <c r="H166" s="260"/>
      <c r="I166" s="293"/>
      <c r="J166" s="155"/>
      <c r="K166" s="294"/>
      <c r="L166" s="293"/>
      <c r="M166" s="155"/>
      <c r="N166" s="155"/>
      <c r="O166" s="155"/>
      <c r="P166" s="155"/>
      <c r="Q166" s="60"/>
    </row>
    <row r="167" spans="1:17" ht="12.75">
      <c r="A167" s="224"/>
      <c r="B167" s="271" t="s">
        <v>464</v>
      </c>
      <c r="C167" s="274" t="s">
        <v>111</v>
      </c>
      <c r="D167" s="266"/>
      <c r="E167" s="58"/>
      <c r="F167" s="59"/>
      <c r="G167" s="162"/>
      <c r="H167" s="260"/>
      <c r="I167" s="293"/>
      <c r="J167" s="155"/>
      <c r="K167" s="294"/>
      <c r="L167" s="293"/>
      <c r="M167" s="155"/>
      <c r="N167" s="155"/>
      <c r="O167" s="155"/>
      <c r="P167" s="155"/>
      <c r="Q167" s="60"/>
    </row>
    <row r="168" spans="1:17" ht="12.75" customHeight="1">
      <c r="A168" s="224"/>
      <c r="B168" s="269" t="s">
        <v>465</v>
      </c>
      <c r="C168" s="275" t="s">
        <v>111</v>
      </c>
      <c r="D168" s="266"/>
      <c r="E168" s="58"/>
      <c r="F168" s="59"/>
      <c r="G168" s="162"/>
      <c r="H168" s="260"/>
      <c r="I168" s="293"/>
      <c r="J168" s="155"/>
      <c r="K168" s="294"/>
      <c r="L168" s="293"/>
      <c r="M168" s="155"/>
      <c r="N168" s="155"/>
      <c r="O168" s="155"/>
      <c r="P168" s="155"/>
      <c r="Q168" s="60"/>
    </row>
    <row r="169" spans="1:17" ht="12.75" customHeight="1">
      <c r="A169" s="224"/>
      <c r="B169" s="271" t="s">
        <v>466</v>
      </c>
      <c r="C169" s="273" t="s">
        <v>112</v>
      </c>
      <c r="D169" s="266"/>
      <c r="E169" s="58"/>
      <c r="F169" s="59"/>
      <c r="G169" s="162"/>
      <c r="H169" s="260"/>
      <c r="I169" s="293"/>
      <c r="J169" s="155"/>
      <c r="K169" s="294"/>
      <c r="L169" s="293"/>
      <c r="M169" s="155"/>
      <c r="N169" s="155"/>
      <c r="O169" s="155"/>
      <c r="P169" s="155"/>
      <c r="Q169" s="60"/>
    </row>
    <row r="170" spans="1:17" ht="12.75" customHeight="1">
      <c r="A170" s="224"/>
      <c r="B170" s="271" t="s">
        <v>467</v>
      </c>
      <c r="C170" s="274" t="s">
        <v>113</v>
      </c>
      <c r="D170" s="266"/>
      <c r="E170" s="58"/>
      <c r="F170" s="59"/>
      <c r="G170" s="162"/>
      <c r="H170" s="260"/>
      <c r="I170" s="293"/>
      <c r="J170" s="155"/>
      <c r="K170" s="294"/>
      <c r="L170" s="293"/>
      <c r="M170" s="155"/>
      <c r="N170" s="155"/>
      <c r="O170" s="155"/>
      <c r="P170" s="155"/>
      <c r="Q170" s="60"/>
    </row>
    <row r="171" spans="1:17" ht="12.75" customHeight="1">
      <c r="A171" s="224"/>
      <c r="B171" s="269" t="s">
        <v>468</v>
      </c>
      <c r="C171" s="275" t="s">
        <v>113</v>
      </c>
      <c r="D171" s="266"/>
      <c r="E171" s="58"/>
      <c r="F171" s="59"/>
      <c r="G171" s="162"/>
      <c r="H171" s="260"/>
      <c r="I171" s="293"/>
      <c r="J171" s="155"/>
      <c r="K171" s="294"/>
      <c r="L171" s="293"/>
      <c r="M171" s="155"/>
      <c r="N171" s="155"/>
      <c r="O171" s="155"/>
      <c r="P171" s="155"/>
      <c r="Q171" s="60"/>
    </row>
    <row r="172" spans="1:17" ht="12.75" customHeight="1">
      <c r="A172" s="224"/>
      <c r="B172" s="271" t="s">
        <v>469</v>
      </c>
      <c r="C172" s="274" t="s">
        <v>114</v>
      </c>
      <c r="D172" s="266"/>
      <c r="E172" s="58"/>
      <c r="F172" s="59"/>
      <c r="G172" s="162"/>
      <c r="H172" s="260"/>
      <c r="I172" s="293"/>
      <c r="J172" s="155"/>
      <c r="K172" s="294"/>
      <c r="L172" s="293"/>
      <c r="M172" s="155"/>
      <c r="N172" s="155"/>
      <c r="O172" s="155"/>
      <c r="P172" s="155"/>
      <c r="Q172" s="60"/>
    </row>
    <row r="173" spans="1:17" ht="12.75" customHeight="1">
      <c r="A173" s="224"/>
      <c r="B173" s="269" t="s">
        <v>470</v>
      </c>
      <c r="C173" s="275" t="s">
        <v>114</v>
      </c>
      <c r="D173" s="266"/>
      <c r="E173" s="58"/>
      <c r="F173" s="59"/>
      <c r="G173" s="162"/>
      <c r="H173" s="260"/>
      <c r="I173" s="293"/>
      <c r="J173" s="155"/>
      <c r="K173" s="294"/>
      <c r="L173" s="293"/>
      <c r="M173" s="155"/>
      <c r="N173" s="155"/>
      <c r="O173" s="155"/>
      <c r="P173" s="155"/>
      <c r="Q173" s="60"/>
    </row>
    <row r="174" spans="1:17" ht="12.75" customHeight="1">
      <c r="A174" s="224"/>
      <c r="B174" s="271" t="s">
        <v>471</v>
      </c>
      <c r="C174" s="274" t="s">
        <v>115</v>
      </c>
      <c r="D174" s="266"/>
      <c r="E174" s="58"/>
      <c r="F174" s="59"/>
      <c r="G174" s="162"/>
      <c r="H174" s="260"/>
      <c r="I174" s="293"/>
      <c r="J174" s="155"/>
      <c r="K174" s="294"/>
      <c r="L174" s="293"/>
      <c r="M174" s="155"/>
      <c r="N174" s="155"/>
      <c r="O174" s="155"/>
      <c r="P174" s="155"/>
      <c r="Q174" s="60"/>
    </row>
    <row r="175" spans="1:17" ht="12.75" customHeight="1">
      <c r="A175" s="224"/>
      <c r="B175" s="269" t="s">
        <v>472</v>
      </c>
      <c r="C175" s="275" t="s">
        <v>115</v>
      </c>
      <c r="D175" s="266"/>
      <c r="E175" s="58"/>
      <c r="F175" s="59"/>
      <c r="G175" s="162"/>
      <c r="H175" s="260"/>
      <c r="I175" s="293"/>
      <c r="J175" s="155"/>
      <c r="K175" s="294"/>
      <c r="L175" s="293"/>
      <c r="M175" s="155"/>
      <c r="N175" s="155"/>
      <c r="O175" s="155"/>
      <c r="P175" s="155"/>
      <c r="Q175" s="60"/>
    </row>
    <row r="176" spans="1:17" ht="12.75" customHeight="1">
      <c r="A176" s="224"/>
      <c r="B176" s="271" t="s">
        <v>473</v>
      </c>
      <c r="C176" s="273" t="s">
        <v>116</v>
      </c>
      <c r="D176" s="266"/>
      <c r="E176" s="58"/>
      <c r="F176" s="59"/>
      <c r="G176" s="162"/>
      <c r="H176" s="260"/>
      <c r="I176" s="293"/>
      <c r="J176" s="155"/>
      <c r="K176" s="294"/>
      <c r="L176" s="293"/>
      <c r="M176" s="155"/>
      <c r="N176" s="155"/>
      <c r="O176" s="155"/>
      <c r="P176" s="155"/>
      <c r="Q176" s="60"/>
    </row>
    <row r="177" spans="1:17" ht="12.75" customHeight="1">
      <c r="A177" s="224"/>
      <c r="B177" s="271" t="s">
        <v>474</v>
      </c>
      <c r="C177" s="274" t="s">
        <v>117</v>
      </c>
      <c r="D177" s="266"/>
      <c r="E177" s="58"/>
      <c r="F177" s="59"/>
      <c r="G177" s="162"/>
      <c r="H177" s="260"/>
      <c r="I177" s="293"/>
      <c r="J177" s="155"/>
      <c r="K177" s="294"/>
      <c r="L177" s="293"/>
      <c r="M177" s="155"/>
      <c r="N177" s="155"/>
      <c r="O177" s="155"/>
      <c r="P177" s="155"/>
      <c r="Q177" s="60"/>
    </row>
    <row r="178" spans="1:17" ht="12.75">
      <c r="A178" s="224"/>
      <c r="B178" s="269" t="s">
        <v>475</v>
      </c>
      <c r="C178" s="275" t="s">
        <v>117</v>
      </c>
      <c r="D178" s="266"/>
      <c r="E178" s="58"/>
      <c r="F178" s="59"/>
      <c r="G178" s="162"/>
      <c r="H178" s="260"/>
      <c r="I178" s="293"/>
      <c r="J178" s="155"/>
      <c r="K178" s="294"/>
      <c r="L178" s="293"/>
      <c r="M178" s="155"/>
      <c r="N178" s="155"/>
      <c r="O178" s="155"/>
      <c r="P178" s="155"/>
      <c r="Q178" s="60"/>
    </row>
    <row r="179" spans="1:17" ht="12.75">
      <c r="A179" s="224"/>
      <c r="B179" s="271" t="s">
        <v>476</v>
      </c>
      <c r="C179" s="274" t="s">
        <v>118</v>
      </c>
      <c r="D179" s="266"/>
      <c r="E179" s="58"/>
      <c r="F179" s="59"/>
      <c r="G179" s="162"/>
      <c r="H179" s="260"/>
      <c r="I179" s="293"/>
      <c r="J179" s="155"/>
      <c r="K179" s="294"/>
      <c r="L179" s="293"/>
      <c r="M179" s="155"/>
      <c r="N179" s="155"/>
      <c r="O179" s="155"/>
      <c r="P179" s="155"/>
      <c r="Q179" s="60"/>
    </row>
    <row r="180" spans="1:17" ht="12.75" customHeight="1">
      <c r="A180" s="224"/>
      <c r="B180" s="269" t="s">
        <v>477</v>
      </c>
      <c r="C180" s="275" t="s">
        <v>118</v>
      </c>
      <c r="D180" s="266"/>
      <c r="E180" s="58"/>
      <c r="F180" s="59"/>
      <c r="G180" s="162"/>
      <c r="H180" s="260"/>
      <c r="I180" s="293"/>
      <c r="J180" s="155"/>
      <c r="K180" s="294"/>
      <c r="L180" s="293"/>
      <c r="M180" s="155"/>
      <c r="N180" s="155"/>
      <c r="O180" s="155"/>
      <c r="P180" s="155"/>
      <c r="Q180" s="60"/>
    </row>
    <row r="181" spans="1:17" ht="12.75" customHeight="1">
      <c r="A181" s="224"/>
      <c r="B181" s="271" t="s">
        <v>478</v>
      </c>
      <c r="C181" s="274" t="s">
        <v>119</v>
      </c>
      <c r="D181" s="266"/>
      <c r="E181" s="58"/>
      <c r="F181" s="59"/>
      <c r="G181" s="162"/>
      <c r="H181" s="260"/>
      <c r="I181" s="293"/>
      <c r="J181" s="155"/>
      <c r="K181" s="294"/>
      <c r="L181" s="293"/>
      <c r="M181" s="155"/>
      <c r="N181" s="155"/>
      <c r="O181" s="155"/>
      <c r="P181" s="155"/>
      <c r="Q181" s="60"/>
    </row>
    <row r="182" spans="1:17" ht="12.75" customHeight="1">
      <c r="A182" s="224"/>
      <c r="B182" s="269" t="s">
        <v>479</v>
      </c>
      <c r="C182" s="275" t="s">
        <v>119</v>
      </c>
      <c r="D182" s="266"/>
      <c r="E182" s="58"/>
      <c r="F182" s="59"/>
      <c r="G182" s="162"/>
      <c r="H182" s="260"/>
      <c r="I182" s="293"/>
      <c r="J182" s="155"/>
      <c r="K182" s="294"/>
      <c r="L182" s="293"/>
      <c r="M182" s="155"/>
      <c r="N182" s="155"/>
      <c r="O182" s="155"/>
      <c r="P182" s="155"/>
      <c r="Q182" s="60"/>
    </row>
    <row r="183" spans="1:17" ht="12.75" customHeight="1">
      <c r="A183" s="224"/>
      <c r="B183" s="271" t="s">
        <v>480</v>
      </c>
      <c r="C183" s="274" t="s">
        <v>120</v>
      </c>
      <c r="D183" s="266"/>
      <c r="E183" s="58"/>
      <c r="F183" s="59"/>
      <c r="G183" s="162"/>
      <c r="H183" s="260"/>
      <c r="I183" s="293"/>
      <c r="J183" s="155"/>
      <c r="K183" s="294"/>
      <c r="L183" s="293"/>
      <c r="M183" s="155"/>
      <c r="N183" s="155"/>
      <c r="O183" s="155"/>
      <c r="P183" s="155"/>
      <c r="Q183" s="60"/>
    </row>
    <row r="184" spans="1:17" ht="12.75" customHeight="1">
      <c r="A184" s="224"/>
      <c r="B184" s="269" t="s">
        <v>481</v>
      </c>
      <c r="C184" s="275" t="s">
        <v>120</v>
      </c>
      <c r="D184" s="266"/>
      <c r="E184" s="58"/>
      <c r="F184" s="59"/>
      <c r="G184" s="162"/>
      <c r="H184" s="260"/>
      <c r="I184" s="293"/>
      <c r="J184" s="155"/>
      <c r="K184" s="294"/>
      <c r="L184" s="293"/>
      <c r="M184" s="155"/>
      <c r="N184" s="155"/>
      <c r="O184" s="155"/>
      <c r="P184" s="155"/>
      <c r="Q184" s="60"/>
    </row>
    <row r="185" spans="1:17" ht="12.75" customHeight="1">
      <c r="A185" s="224"/>
      <c r="B185" s="271" t="s">
        <v>482</v>
      </c>
      <c r="C185" s="274" t="s">
        <v>121</v>
      </c>
      <c r="D185" s="266"/>
      <c r="E185" s="58"/>
      <c r="F185" s="59"/>
      <c r="G185" s="162"/>
      <c r="H185" s="260"/>
      <c r="I185" s="293"/>
      <c r="J185" s="155"/>
      <c r="K185" s="294"/>
      <c r="L185" s="293"/>
      <c r="M185" s="155"/>
      <c r="N185" s="155"/>
      <c r="O185" s="155"/>
      <c r="P185" s="155"/>
      <c r="Q185" s="60"/>
    </row>
    <row r="186" spans="1:17" ht="12.75" customHeight="1">
      <c r="A186" s="224"/>
      <c r="B186" s="269" t="s">
        <v>483</v>
      </c>
      <c r="C186" s="275" t="s">
        <v>121</v>
      </c>
      <c r="D186" s="266"/>
      <c r="E186" s="58"/>
      <c r="F186" s="59"/>
      <c r="G186" s="162"/>
      <c r="H186" s="260"/>
      <c r="I186" s="293"/>
      <c r="J186" s="155"/>
      <c r="K186" s="294"/>
      <c r="L186" s="293"/>
      <c r="M186" s="155"/>
      <c r="N186" s="155"/>
      <c r="O186" s="155"/>
      <c r="P186" s="155"/>
      <c r="Q186" s="60"/>
    </row>
    <row r="187" spans="1:17" ht="12.75" customHeight="1">
      <c r="A187" s="224"/>
      <c r="B187" s="271" t="s">
        <v>484</v>
      </c>
      <c r="C187" s="274" t="s">
        <v>122</v>
      </c>
      <c r="D187" s="266"/>
      <c r="E187" s="58"/>
      <c r="F187" s="59"/>
      <c r="G187" s="162"/>
      <c r="H187" s="260"/>
      <c r="I187" s="293"/>
      <c r="J187" s="155"/>
      <c r="K187" s="294"/>
      <c r="L187" s="293"/>
      <c r="M187" s="155"/>
      <c r="N187" s="155"/>
      <c r="O187" s="155"/>
      <c r="P187" s="155"/>
      <c r="Q187" s="60"/>
    </row>
    <row r="188" spans="1:17" ht="12.75" customHeight="1">
      <c r="A188" s="224"/>
      <c r="B188" s="269" t="s">
        <v>485</v>
      </c>
      <c r="C188" s="275" t="s">
        <v>122</v>
      </c>
      <c r="D188" s="266"/>
      <c r="E188" s="58"/>
      <c r="F188" s="59"/>
      <c r="G188" s="162"/>
      <c r="H188" s="260"/>
      <c r="I188" s="293"/>
      <c r="J188" s="155"/>
      <c r="K188" s="294"/>
      <c r="L188" s="293"/>
      <c r="M188" s="155"/>
      <c r="N188" s="155"/>
      <c r="O188" s="155"/>
      <c r="P188" s="155"/>
      <c r="Q188" s="60"/>
    </row>
    <row r="189" spans="1:17" ht="12.75" customHeight="1">
      <c r="A189" s="224"/>
      <c r="B189" s="271" t="s">
        <v>486</v>
      </c>
      <c r="C189" s="272" t="s">
        <v>123</v>
      </c>
      <c r="D189" s="266"/>
      <c r="E189" s="58"/>
      <c r="F189" s="59"/>
      <c r="G189" s="162"/>
      <c r="H189" s="260"/>
      <c r="I189" s="293"/>
      <c r="J189" s="155"/>
      <c r="K189" s="294"/>
      <c r="L189" s="293"/>
      <c r="M189" s="155"/>
      <c r="N189" s="155"/>
      <c r="O189" s="155"/>
      <c r="P189" s="155"/>
      <c r="Q189" s="60"/>
    </row>
    <row r="190" spans="1:17" ht="12.75" customHeight="1">
      <c r="A190" s="224"/>
      <c r="B190" s="271" t="s">
        <v>487</v>
      </c>
      <c r="C190" s="273" t="s">
        <v>124</v>
      </c>
      <c r="D190" s="266"/>
      <c r="E190" s="58"/>
      <c r="F190" s="59"/>
      <c r="G190" s="162"/>
      <c r="H190" s="260"/>
      <c r="I190" s="293"/>
      <c r="J190" s="155"/>
      <c r="K190" s="294"/>
      <c r="L190" s="293"/>
      <c r="M190" s="155"/>
      <c r="N190" s="155"/>
      <c r="O190" s="155"/>
      <c r="P190" s="155"/>
      <c r="Q190" s="60"/>
    </row>
    <row r="191" spans="1:17" ht="12.75" customHeight="1">
      <c r="A191" s="224"/>
      <c r="B191" s="271" t="s">
        <v>488</v>
      </c>
      <c r="C191" s="274" t="s">
        <v>125</v>
      </c>
      <c r="D191" s="266"/>
      <c r="E191" s="58"/>
      <c r="F191" s="59"/>
      <c r="G191" s="162"/>
      <c r="H191" s="260"/>
      <c r="I191" s="293"/>
      <c r="J191" s="155"/>
      <c r="K191" s="294"/>
      <c r="L191" s="293"/>
      <c r="M191" s="155"/>
      <c r="N191" s="155"/>
      <c r="O191" s="155"/>
      <c r="P191" s="155"/>
      <c r="Q191" s="60"/>
    </row>
    <row r="192" spans="1:17" ht="12.75" customHeight="1">
      <c r="A192" s="224"/>
      <c r="B192" s="269" t="s">
        <v>489</v>
      </c>
      <c r="C192" s="275" t="s">
        <v>125</v>
      </c>
      <c r="D192" s="266"/>
      <c r="E192" s="58"/>
      <c r="F192" s="59"/>
      <c r="G192" s="162"/>
      <c r="H192" s="260"/>
      <c r="I192" s="293"/>
      <c r="J192" s="155"/>
      <c r="K192" s="294"/>
      <c r="L192" s="293"/>
      <c r="M192" s="155"/>
      <c r="N192" s="155"/>
      <c r="O192" s="155"/>
      <c r="P192" s="155"/>
      <c r="Q192" s="60"/>
    </row>
    <row r="193" spans="1:17" ht="12.75" customHeight="1">
      <c r="A193" s="224"/>
      <c r="B193" s="271" t="s">
        <v>490</v>
      </c>
      <c r="C193" s="273" t="s">
        <v>126</v>
      </c>
      <c r="D193" s="266"/>
      <c r="E193" s="58"/>
      <c r="F193" s="59"/>
      <c r="G193" s="162"/>
      <c r="H193" s="260"/>
      <c r="I193" s="293"/>
      <c r="J193" s="155"/>
      <c r="K193" s="294"/>
      <c r="L193" s="293"/>
      <c r="M193" s="155"/>
      <c r="N193" s="155"/>
      <c r="O193" s="155"/>
      <c r="P193" s="155"/>
      <c r="Q193" s="60"/>
    </row>
    <row r="194" spans="1:17" ht="12.75" customHeight="1">
      <c r="A194" s="224"/>
      <c r="B194" s="271" t="s">
        <v>491</v>
      </c>
      <c r="C194" s="274" t="s">
        <v>127</v>
      </c>
      <c r="D194" s="266"/>
      <c r="E194" s="58"/>
      <c r="F194" s="59"/>
      <c r="G194" s="162"/>
      <c r="H194" s="260"/>
      <c r="I194" s="293"/>
      <c r="J194" s="155"/>
      <c r="K194" s="294"/>
      <c r="L194" s="293"/>
      <c r="M194" s="155"/>
      <c r="N194" s="155"/>
      <c r="O194" s="155"/>
      <c r="P194" s="155"/>
      <c r="Q194" s="60"/>
    </row>
    <row r="195" spans="1:17" ht="12.75" customHeight="1">
      <c r="A195" s="224"/>
      <c r="B195" s="269" t="s">
        <v>492</v>
      </c>
      <c r="C195" s="275" t="s">
        <v>127</v>
      </c>
      <c r="D195" s="266"/>
      <c r="E195" s="58"/>
      <c r="F195" s="59"/>
      <c r="G195" s="162"/>
      <c r="H195" s="260"/>
      <c r="I195" s="293"/>
      <c r="J195" s="155"/>
      <c r="K195" s="294"/>
      <c r="L195" s="293"/>
      <c r="M195" s="155"/>
      <c r="N195" s="155"/>
      <c r="O195" s="155"/>
      <c r="P195" s="155"/>
      <c r="Q195" s="60"/>
    </row>
    <row r="196" spans="1:17" ht="12.75" customHeight="1">
      <c r="A196" s="224"/>
      <c r="B196" s="271" t="s">
        <v>493</v>
      </c>
      <c r="C196" s="273" t="s">
        <v>128</v>
      </c>
      <c r="D196" s="266"/>
      <c r="E196" s="58"/>
      <c r="F196" s="59"/>
      <c r="G196" s="162"/>
      <c r="H196" s="260"/>
      <c r="I196" s="293"/>
      <c r="J196" s="155"/>
      <c r="K196" s="294"/>
      <c r="L196" s="293"/>
      <c r="M196" s="155"/>
      <c r="N196" s="155"/>
      <c r="O196" s="155"/>
      <c r="P196" s="155"/>
      <c r="Q196" s="60"/>
    </row>
    <row r="197" spans="1:17" ht="12.75" customHeight="1">
      <c r="A197" s="224"/>
      <c r="B197" s="271" t="s">
        <v>494</v>
      </c>
      <c r="C197" s="274" t="s">
        <v>129</v>
      </c>
      <c r="D197" s="266"/>
      <c r="E197" s="58"/>
      <c r="F197" s="59"/>
      <c r="G197" s="162"/>
      <c r="H197" s="260"/>
      <c r="I197" s="293"/>
      <c r="J197" s="155"/>
      <c r="K197" s="294"/>
      <c r="L197" s="293"/>
      <c r="M197" s="155"/>
      <c r="N197" s="155"/>
      <c r="O197" s="155"/>
      <c r="P197" s="155"/>
      <c r="Q197" s="60"/>
    </row>
    <row r="198" spans="1:17" ht="12.75">
      <c r="A198" s="224"/>
      <c r="B198" s="269" t="s">
        <v>495</v>
      </c>
      <c r="C198" s="275" t="s">
        <v>129</v>
      </c>
      <c r="D198" s="266"/>
      <c r="E198" s="58"/>
      <c r="F198" s="59"/>
      <c r="G198" s="162"/>
      <c r="H198" s="260"/>
      <c r="I198" s="293"/>
      <c r="J198" s="155"/>
      <c r="K198" s="294"/>
      <c r="L198" s="293"/>
      <c r="M198" s="155"/>
      <c r="N198" s="155"/>
      <c r="O198" s="155"/>
      <c r="P198" s="155"/>
      <c r="Q198" s="60"/>
    </row>
    <row r="199" spans="1:17" ht="12.75" customHeight="1">
      <c r="A199" s="224"/>
      <c r="B199" s="271" t="s">
        <v>496</v>
      </c>
      <c r="C199" s="284" t="s">
        <v>130</v>
      </c>
      <c r="D199" s="266"/>
      <c r="E199" s="58"/>
      <c r="F199" s="59"/>
      <c r="G199" s="162"/>
      <c r="H199" s="260"/>
      <c r="I199" s="293"/>
      <c r="J199" s="155"/>
      <c r="K199" s="294"/>
      <c r="L199" s="293"/>
      <c r="M199" s="155"/>
      <c r="N199" s="155"/>
      <c r="O199" s="155"/>
      <c r="P199" s="155"/>
      <c r="Q199" s="60"/>
    </row>
    <row r="200" spans="1:17" ht="12.75" customHeight="1">
      <c r="A200" s="224"/>
      <c r="B200" s="271" t="s">
        <v>497</v>
      </c>
      <c r="C200" s="285" t="s">
        <v>131</v>
      </c>
      <c r="D200" s="266"/>
      <c r="E200" s="58"/>
      <c r="F200" s="59"/>
      <c r="G200" s="162"/>
      <c r="H200" s="260"/>
      <c r="I200" s="293"/>
      <c r="J200" s="155"/>
      <c r="K200" s="294"/>
      <c r="L200" s="293"/>
      <c r="M200" s="155"/>
      <c r="N200" s="155"/>
      <c r="O200" s="155"/>
      <c r="P200" s="155"/>
      <c r="Q200" s="60"/>
    </row>
    <row r="201" spans="1:17" ht="12.75" customHeight="1">
      <c r="A201" s="224"/>
      <c r="B201" s="271" t="s">
        <v>498</v>
      </c>
      <c r="C201" s="286" t="s">
        <v>132</v>
      </c>
      <c r="D201" s="266"/>
      <c r="E201" s="58"/>
      <c r="F201" s="59"/>
      <c r="G201" s="162"/>
      <c r="H201" s="260"/>
      <c r="I201" s="293"/>
      <c r="J201" s="155"/>
      <c r="K201" s="294"/>
      <c r="L201" s="293"/>
      <c r="M201" s="155"/>
      <c r="N201" s="155"/>
      <c r="O201" s="155"/>
      <c r="P201" s="155"/>
      <c r="Q201" s="60"/>
    </row>
    <row r="202" spans="1:17" ht="12.75" customHeight="1">
      <c r="A202" s="224"/>
      <c r="B202" s="269" t="s">
        <v>499</v>
      </c>
      <c r="C202" s="287" t="s">
        <v>132</v>
      </c>
      <c r="D202" s="266"/>
      <c r="E202" s="58"/>
      <c r="F202" s="59"/>
      <c r="G202" s="162"/>
      <c r="H202" s="260"/>
      <c r="I202" s="293"/>
      <c r="J202" s="155"/>
      <c r="K202" s="294"/>
      <c r="L202" s="293"/>
      <c r="M202" s="155"/>
      <c r="N202" s="155"/>
      <c r="O202" s="155"/>
      <c r="P202" s="155"/>
      <c r="Q202" s="60"/>
    </row>
    <row r="203" spans="1:17" ht="12.75" customHeight="1">
      <c r="A203" s="224"/>
      <c r="B203" s="271" t="s">
        <v>500</v>
      </c>
      <c r="C203" s="286" t="s">
        <v>133</v>
      </c>
      <c r="D203" s="266"/>
      <c r="E203" s="58"/>
      <c r="F203" s="59"/>
      <c r="G203" s="162"/>
      <c r="H203" s="260"/>
      <c r="I203" s="293"/>
      <c r="J203" s="155"/>
      <c r="K203" s="294"/>
      <c r="L203" s="293"/>
      <c r="M203" s="155"/>
      <c r="N203" s="155"/>
      <c r="O203" s="155"/>
      <c r="P203" s="155"/>
      <c r="Q203" s="60"/>
    </row>
    <row r="204" spans="1:17" ht="12.75" customHeight="1">
      <c r="A204" s="224"/>
      <c r="B204" s="269" t="s">
        <v>501</v>
      </c>
      <c r="C204" s="287" t="s">
        <v>133</v>
      </c>
      <c r="D204" s="266"/>
      <c r="E204" s="58"/>
      <c r="F204" s="59"/>
      <c r="G204" s="162"/>
      <c r="H204" s="260"/>
      <c r="I204" s="293"/>
      <c r="J204" s="155"/>
      <c r="K204" s="294"/>
      <c r="L204" s="293"/>
      <c r="M204" s="155"/>
      <c r="N204" s="155"/>
      <c r="O204" s="155"/>
      <c r="P204" s="155"/>
      <c r="Q204" s="60"/>
    </row>
    <row r="205" spans="1:17" ht="12.75" customHeight="1">
      <c r="A205" s="224"/>
      <c r="B205" s="271" t="s">
        <v>502</v>
      </c>
      <c r="C205" s="286" t="s">
        <v>134</v>
      </c>
      <c r="D205" s="266"/>
      <c r="E205" s="58"/>
      <c r="F205" s="59"/>
      <c r="G205" s="162"/>
      <c r="H205" s="260"/>
      <c r="I205" s="293"/>
      <c r="J205" s="155"/>
      <c r="K205" s="294"/>
      <c r="L205" s="293"/>
      <c r="M205" s="155"/>
      <c r="N205" s="155"/>
      <c r="O205" s="155"/>
      <c r="P205" s="155"/>
      <c r="Q205" s="60"/>
    </row>
    <row r="206" spans="1:17" ht="12.75" customHeight="1">
      <c r="A206" s="224"/>
      <c r="B206" s="269" t="s">
        <v>503</v>
      </c>
      <c r="C206" s="287" t="s">
        <v>134</v>
      </c>
      <c r="D206" s="266"/>
      <c r="E206" s="58"/>
      <c r="F206" s="59"/>
      <c r="G206" s="162"/>
      <c r="H206" s="260"/>
      <c r="I206" s="293"/>
      <c r="J206" s="155"/>
      <c r="K206" s="294"/>
      <c r="L206" s="293"/>
      <c r="M206" s="155"/>
      <c r="N206" s="155"/>
      <c r="O206" s="155"/>
      <c r="P206" s="155"/>
      <c r="Q206" s="60"/>
    </row>
    <row r="207" spans="1:17" ht="12.75" customHeight="1">
      <c r="A207" s="224"/>
      <c r="B207" s="271" t="s">
        <v>504</v>
      </c>
      <c r="C207" s="285" t="s">
        <v>135</v>
      </c>
      <c r="D207" s="266"/>
      <c r="E207" s="58"/>
      <c r="F207" s="59"/>
      <c r="G207" s="162"/>
      <c r="H207" s="260"/>
      <c r="I207" s="293"/>
      <c r="J207" s="155"/>
      <c r="K207" s="294"/>
      <c r="L207" s="293"/>
      <c r="M207" s="155"/>
      <c r="N207" s="155"/>
      <c r="O207" s="155"/>
      <c r="P207" s="155"/>
      <c r="Q207" s="60"/>
    </row>
    <row r="208" spans="1:17" ht="12.75" customHeight="1">
      <c r="A208" s="224"/>
      <c r="B208" s="271" t="s">
        <v>505</v>
      </c>
      <c r="C208" s="286" t="s">
        <v>136</v>
      </c>
      <c r="D208" s="266"/>
      <c r="E208" s="58"/>
      <c r="F208" s="59"/>
      <c r="G208" s="162"/>
      <c r="H208" s="260"/>
      <c r="I208" s="293"/>
      <c r="J208" s="155"/>
      <c r="K208" s="294"/>
      <c r="L208" s="293"/>
      <c r="M208" s="155"/>
      <c r="N208" s="155"/>
      <c r="O208" s="155"/>
      <c r="P208" s="155"/>
      <c r="Q208" s="60"/>
    </row>
    <row r="209" spans="1:17" ht="12.75" customHeight="1">
      <c r="A209" s="224"/>
      <c r="B209" s="269" t="s">
        <v>506</v>
      </c>
      <c r="C209" s="287" t="s">
        <v>136</v>
      </c>
      <c r="D209" s="266"/>
      <c r="E209" s="58"/>
      <c r="F209" s="59"/>
      <c r="G209" s="162"/>
      <c r="H209" s="260"/>
      <c r="I209" s="293"/>
      <c r="J209" s="155"/>
      <c r="K209" s="294"/>
      <c r="L209" s="293"/>
      <c r="M209" s="155"/>
      <c r="N209" s="155"/>
      <c r="O209" s="155"/>
      <c r="P209" s="155"/>
      <c r="Q209" s="60"/>
    </row>
    <row r="210" spans="1:17" ht="12.75" customHeight="1">
      <c r="A210" s="224"/>
      <c r="B210" s="271" t="s">
        <v>507</v>
      </c>
      <c r="C210" s="286" t="s">
        <v>137</v>
      </c>
      <c r="D210" s="266"/>
      <c r="E210" s="58"/>
      <c r="F210" s="59"/>
      <c r="G210" s="162"/>
      <c r="H210" s="260"/>
      <c r="I210" s="293"/>
      <c r="J210" s="155"/>
      <c r="K210" s="294"/>
      <c r="L210" s="293"/>
      <c r="M210" s="155"/>
      <c r="N210" s="155"/>
      <c r="O210" s="155"/>
      <c r="P210" s="155"/>
      <c r="Q210" s="60"/>
    </row>
    <row r="211" spans="1:17" ht="12.75" customHeight="1">
      <c r="A211" s="224"/>
      <c r="B211" s="269" t="s">
        <v>508</v>
      </c>
      <c r="C211" s="287" t="s">
        <v>137</v>
      </c>
      <c r="D211" s="266"/>
      <c r="E211" s="58"/>
      <c r="F211" s="59"/>
      <c r="G211" s="162"/>
      <c r="H211" s="260"/>
      <c r="I211" s="293"/>
      <c r="J211" s="155"/>
      <c r="K211" s="294"/>
      <c r="L211" s="293"/>
      <c r="M211" s="155"/>
      <c r="N211" s="155"/>
      <c r="O211" s="155"/>
      <c r="P211" s="155"/>
      <c r="Q211" s="60"/>
    </row>
    <row r="212" spans="1:17" ht="12.75" customHeight="1">
      <c r="A212" s="224"/>
      <c r="B212" s="271" t="s">
        <v>509</v>
      </c>
      <c r="C212" s="285" t="s">
        <v>138</v>
      </c>
      <c r="D212" s="266"/>
      <c r="E212" s="58"/>
      <c r="F212" s="59"/>
      <c r="G212" s="162"/>
      <c r="H212" s="260"/>
      <c r="I212" s="293"/>
      <c r="J212" s="155"/>
      <c r="K212" s="294"/>
      <c r="L212" s="293"/>
      <c r="M212" s="155"/>
      <c r="N212" s="155"/>
      <c r="O212" s="155"/>
      <c r="P212" s="155"/>
      <c r="Q212" s="60"/>
    </row>
    <row r="213" spans="1:17" ht="12.75" customHeight="1">
      <c r="A213" s="224"/>
      <c r="B213" s="271" t="s">
        <v>510</v>
      </c>
      <c r="C213" s="286" t="s">
        <v>139</v>
      </c>
      <c r="D213" s="266"/>
      <c r="E213" s="58"/>
      <c r="F213" s="59"/>
      <c r="G213" s="162"/>
      <c r="H213" s="260"/>
      <c r="I213" s="293"/>
      <c r="J213" s="155"/>
      <c r="K213" s="294"/>
      <c r="L213" s="293"/>
      <c r="M213" s="155"/>
      <c r="N213" s="155"/>
      <c r="O213" s="155"/>
      <c r="P213" s="155"/>
      <c r="Q213" s="60"/>
    </row>
    <row r="214" spans="1:17" ht="12.75" customHeight="1">
      <c r="A214" s="224"/>
      <c r="B214" s="269" t="s">
        <v>511</v>
      </c>
      <c r="C214" s="287" t="s">
        <v>139</v>
      </c>
      <c r="D214" s="266"/>
      <c r="E214" s="58"/>
      <c r="F214" s="59"/>
      <c r="G214" s="162"/>
      <c r="H214" s="260"/>
      <c r="I214" s="293"/>
      <c r="J214" s="155"/>
      <c r="K214" s="294"/>
      <c r="L214" s="293"/>
      <c r="M214" s="155"/>
      <c r="N214" s="155"/>
      <c r="O214" s="155"/>
      <c r="P214" s="155"/>
      <c r="Q214" s="60"/>
    </row>
    <row r="215" spans="1:17" ht="12.75">
      <c r="A215" s="224"/>
      <c r="B215" s="271" t="s">
        <v>512</v>
      </c>
      <c r="C215" s="286" t="s">
        <v>140</v>
      </c>
      <c r="D215" s="266"/>
      <c r="E215" s="58"/>
      <c r="F215" s="59"/>
      <c r="G215" s="162"/>
      <c r="H215" s="260"/>
      <c r="I215" s="293"/>
      <c r="J215" s="155"/>
      <c r="K215" s="294"/>
      <c r="L215" s="293"/>
      <c r="M215" s="155"/>
      <c r="N215" s="155"/>
      <c r="O215" s="155"/>
      <c r="P215" s="155"/>
      <c r="Q215" s="60"/>
    </row>
    <row r="216" spans="1:17" ht="12.75">
      <c r="A216" s="224"/>
      <c r="B216" s="269" t="s">
        <v>513</v>
      </c>
      <c r="C216" s="287" t="s">
        <v>140</v>
      </c>
      <c r="D216" s="266"/>
      <c r="E216" s="58"/>
      <c r="F216" s="59"/>
      <c r="G216" s="162"/>
      <c r="H216" s="260"/>
      <c r="I216" s="293"/>
      <c r="J216" s="155"/>
      <c r="K216" s="294"/>
      <c r="L216" s="293"/>
      <c r="M216" s="155"/>
      <c r="N216" s="155"/>
      <c r="O216" s="155"/>
      <c r="P216" s="155"/>
      <c r="Q216" s="60"/>
    </row>
    <row r="217" spans="1:17" ht="12.75" customHeight="1">
      <c r="A217" s="224"/>
      <c r="B217" s="271" t="s">
        <v>514</v>
      </c>
      <c r="C217" s="286" t="s">
        <v>141</v>
      </c>
      <c r="D217" s="266"/>
      <c r="E217" s="58"/>
      <c r="F217" s="59"/>
      <c r="G217" s="162"/>
      <c r="H217" s="260"/>
      <c r="I217" s="293"/>
      <c r="J217" s="155"/>
      <c r="K217" s="294"/>
      <c r="L217" s="293"/>
      <c r="M217" s="155"/>
      <c r="N217" s="155"/>
      <c r="O217" s="155"/>
      <c r="P217" s="155"/>
      <c r="Q217" s="60"/>
    </row>
    <row r="218" spans="1:17" ht="12.75" customHeight="1">
      <c r="A218" s="224"/>
      <c r="B218" s="269" t="s">
        <v>515</v>
      </c>
      <c r="C218" s="287" t="s">
        <v>141</v>
      </c>
      <c r="D218" s="266"/>
      <c r="E218" s="58"/>
      <c r="F218" s="59"/>
      <c r="G218" s="162"/>
      <c r="H218" s="260"/>
      <c r="I218" s="293"/>
      <c r="J218" s="155"/>
      <c r="K218" s="294"/>
      <c r="L218" s="293"/>
      <c r="M218" s="155"/>
      <c r="N218" s="155"/>
      <c r="O218" s="155"/>
      <c r="P218" s="155"/>
      <c r="Q218" s="60"/>
    </row>
    <row r="219" spans="1:17" ht="12.75" customHeight="1">
      <c r="A219" s="224"/>
      <c r="B219" s="271" t="s">
        <v>516</v>
      </c>
      <c r="C219" s="285" t="s">
        <v>142</v>
      </c>
      <c r="D219" s="266"/>
      <c r="E219" s="58"/>
      <c r="F219" s="59"/>
      <c r="G219" s="162"/>
      <c r="H219" s="260"/>
      <c r="I219" s="293"/>
      <c r="J219" s="155"/>
      <c r="K219" s="294"/>
      <c r="L219" s="293"/>
      <c r="M219" s="155"/>
      <c r="N219" s="155"/>
      <c r="O219" s="155"/>
      <c r="P219" s="155"/>
      <c r="Q219" s="60"/>
    </row>
    <row r="220" spans="1:17" ht="12.75" customHeight="1">
      <c r="A220" s="224"/>
      <c r="B220" s="271" t="s">
        <v>517</v>
      </c>
      <c r="C220" s="286" t="s">
        <v>143</v>
      </c>
      <c r="D220" s="266"/>
      <c r="E220" s="58"/>
      <c r="F220" s="59"/>
      <c r="G220" s="162"/>
      <c r="H220" s="260"/>
      <c r="I220" s="293"/>
      <c r="J220" s="155"/>
      <c r="K220" s="294"/>
      <c r="L220" s="293"/>
      <c r="M220" s="155"/>
      <c r="N220" s="155"/>
      <c r="O220" s="155"/>
      <c r="P220" s="155"/>
      <c r="Q220" s="60"/>
    </row>
    <row r="221" spans="1:17" ht="12.75" customHeight="1">
      <c r="A221" s="224"/>
      <c r="B221" s="269" t="s">
        <v>518</v>
      </c>
      <c r="C221" s="287" t="s">
        <v>143</v>
      </c>
      <c r="D221" s="266"/>
      <c r="E221" s="58"/>
      <c r="F221" s="59"/>
      <c r="G221" s="162"/>
      <c r="H221" s="260"/>
      <c r="I221" s="293"/>
      <c r="J221" s="155"/>
      <c r="K221" s="294"/>
      <c r="L221" s="293"/>
      <c r="M221" s="155"/>
      <c r="N221" s="155"/>
      <c r="O221" s="155"/>
      <c r="P221" s="155"/>
      <c r="Q221" s="60"/>
    </row>
    <row r="222" spans="1:17" ht="12.75" customHeight="1">
      <c r="A222" s="224"/>
      <c r="B222" s="271" t="s">
        <v>519</v>
      </c>
      <c r="C222" s="286" t="s">
        <v>144</v>
      </c>
      <c r="D222" s="266"/>
      <c r="E222" s="58"/>
      <c r="F222" s="59"/>
      <c r="G222" s="162"/>
      <c r="H222" s="260"/>
      <c r="I222" s="293"/>
      <c r="J222" s="155"/>
      <c r="K222" s="294"/>
      <c r="L222" s="293"/>
      <c r="M222" s="155"/>
      <c r="N222" s="155"/>
      <c r="O222" s="155"/>
      <c r="P222" s="155"/>
      <c r="Q222" s="60"/>
    </row>
    <row r="223" spans="1:17" ht="12.75" customHeight="1">
      <c r="A223" s="224"/>
      <c r="B223" s="269" t="s">
        <v>520</v>
      </c>
      <c r="C223" s="287" t="s">
        <v>144</v>
      </c>
      <c r="D223" s="266"/>
      <c r="E223" s="58"/>
      <c r="F223" s="59"/>
      <c r="G223" s="162"/>
      <c r="H223" s="260"/>
      <c r="I223" s="293"/>
      <c r="J223" s="155"/>
      <c r="K223" s="294"/>
      <c r="L223" s="293"/>
      <c r="M223" s="155"/>
      <c r="N223" s="155"/>
      <c r="O223" s="155"/>
      <c r="P223" s="155"/>
      <c r="Q223" s="60"/>
    </row>
    <row r="224" spans="1:17" ht="12.75" customHeight="1">
      <c r="A224" s="224"/>
      <c r="B224" s="271" t="s">
        <v>521</v>
      </c>
      <c r="C224" s="286" t="s">
        <v>145</v>
      </c>
      <c r="D224" s="266"/>
      <c r="E224" s="58"/>
      <c r="F224" s="59"/>
      <c r="G224" s="162"/>
      <c r="H224" s="260"/>
      <c r="I224" s="293"/>
      <c r="J224" s="155"/>
      <c r="K224" s="294"/>
      <c r="L224" s="293"/>
      <c r="M224" s="155"/>
      <c r="N224" s="155"/>
      <c r="O224" s="155"/>
      <c r="P224" s="155"/>
      <c r="Q224" s="60"/>
    </row>
    <row r="225" spans="1:17" ht="12.75" customHeight="1">
      <c r="A225" s="224"/>
      <c r="B225" s="269" t="s">
        <v>522</v>
      </c>
      <c r="C225" s="287" t="s">
        <v>145</v>
      </c>
      <c r="D225" s="266"/>
      <c r="E225" s="58"/>
      <c r="F225" s="59"/>
      <c r="G225" s="162"/>
      <c r="H225" s="260"/>
      <c r="I225" s="293"/>
      <c r="J225" s="155"/>
      <c r="K225" s="294"/>
      <c r="L225" s="293"/>
      <c r="M225" s="155"/>
      <c r="N225" s="155"/>
      <c r="O225" s="155"/>
      <c r="P225" s="155"/>
      <c r="Q225" s="60"/>
    </row>
    <row r="226" spans="1:17" ht="12.75" customHeight="1">
      <c r="A226" s="224"/>
      <c r="B226" s="271" t="s">
        <v>523</v>
      </c>
      <c r="C226" s="285" t="s">
        <v>146</v>
      </c>
      <c r="D226" s="266"/>
      <c r="E226" s="58"/>
      <c r="F226" s="59"/>
      <c r="G226" s="162"/>
      <c r="H226" s="260"/>
      <c r="I226" s="293"/>
      <c r="J226" s="155"/>
      <c r="K226" s="294"/>
      <c r="L226" s="293"/>
      <c r="M226" s="155"/>
      <c r="N226" s="155"/>
      <c r="O226" s="155"/>
      <c r="P226" s="155"/>
      <c r="Q226" s="60"/>
    </row>
    <row r="227" spans="1:17" ht="12.75" customHeight="1">
      <c r="A227" s="224"/>
      <c r="B227" s="271" t="s">
        <v>524</v>
      </c>
      <c r="C227" s="286" t="s">
        <v>147</v>
      </c>
      <c r="D227" s="266"/>
      <c r="E227" s="58"/>
      <c r="F227" s="59"/>
      <c r="G227" s="162"/>
      <c r="H227" s="260"/>
      <c r="I227" s="293"/>
      <c r="J227" s="155"/>
      <c r="K227" s="294"/>
      <c r="L227" s="293"/>
      <c r="M227" s="155"/>
      <c r="N227" s="155"/>
      <c r="O227" s="155"/>
      <c r="P227" s="155"/>
      <c r="Q227" s="60"/>
    </row>
    <row r="228" spans="1:17" ht="12.75" customHeight="1">
      <c r="A228" s="224"/>
      <c r="B228" s="269" t="s">
        <v>525</v>
      </c>
      <c r="C228" s="287" t="s">
        <v>147</v>
      </c>
      <c r="D228" s="266"/>
      <c r="E228" s="58"/>
      <c r="F228" s="59"/>
      <c r="G228" s="162"/>
      <c r="H228" s="260"/>
      <c r="I228" s="293"/>
      <c r="J228" s="155"/>
      <c r="K228" s="294"/>
      <c r="L228" s="293"/>
      <c r="M228" s="155"/>
      <c r="N228" s="155"/>
      <c r="O228" s="155"/>
      <c r="P228" s="155"/>
      <c r="Q228" s="60"/>
    </row>
    <row r="229" spans="1:17" ht="12.75" customHeight="1">
      <c r="A229" s="224"/>
      <c r="B229" s="271" t="s">
        <v>526</v>
      </c>
      <c r="C229" s="285" t="s">
        <v>148</v>
      </c>
      <c r="D229" s="266"/>
      <c r="E229" s="58"/>
      <c r="F229" s="59"/>
      <c r="G229" s="162"/>
      <c r="H229" s="260"/>
      <c r="I229" s="293"/>
      <c r="J229" s="155"/>
      <c r="K229" s="294"/>
      <c r="L229" s="293"/>
      <c r="M229" s="155"/>
      <c r="N229" s="155"/>
      <c r="O229" s="155"/>
      <c r="P229" s="155"/>
      <c r="Q229" s="60"/>
    </row>
    <row r="230" spans="1:17" ht="12.75" customHeight="1">
      <c r="A230" s="224"/>
      <c r="B230" s="271" t="s">
        <v>527</v>
      </c>
      <c r="C230" s="286" t="s">
        <v>149</v>
      </c>
      <c r="D230" s="266"/>
      <c r="E230" s="58"/>
      <c r="F230" s="59"/>
      <c r="G230" s="162"/>
      <c r="H230" s="260"/>
      <c r="I230" s="293"/>
      <c r="J230" s="155"/>
      <c r="K230" s="294"/>
      <c r="L230" s="293"/>
      <c r="M230" s="155"/>
      <c r="N230" s="155"/>
      <c r="O230" s="155"/>
      <c r="P230" s="155"/>
      <c r="Q230" s="60"/>
    </row>
    <row r="231" spans="1:17" ht="12.75" customHeight="1">
      <c r="A231" s="224"/>
      <c r="B231" s="269" t="s">
        <v>528</v>
      </c>
      <c r="C231" s="287" t="s">
        <v>149</v>
      </c>
      <c r="D231" s="266"/>
      <c r="E231" s="58"/>
      <c r="F231" s="59"/>
      <c r="G231" s="162"/>
      <c r="H231" s="260"/>
      <c r="I231" s="293"/>
      <c r="J231" s="155"/>
      <c r="K231" s="294"/>
      <c r="L231" s="293"/>
      <c r="M231" s="155"/>
      <c r="N231" s="155"/>
      <c r="O231" s="155"/>
      <c r="P231" s="155"/>
      <c r="Q231" s="60"/>
    </row>
    <row r="232" spans="1:17" ht="12.75" customHeight="1">
      <c r="A232" s="224"/>
      <c r="B232" s="271" t="s">
        <v>529</v>
      </c>
      <c r="C232" s="284" t="s">
        <v>150</v>
      </c>
      <c r="D232" s="266"/>
      <c r="E232" s="58"/>
      <c r="F232" s="59"/>
      <c r="G232" s="162"/>
      <c r="H232" s="260"/>
      <c r="I232" s="293"/>
      <c r="J232" s="155"/>
      <c r="K232" s="294"/>
      <c r="L232" s="293"/>
      <c r="M232" s="155"/>
      <c r="N232" s="155"/>
      <c r="O232" s="155"/>
      <c r="P232" s="155"/>
      <c r="Q232" s="60"/>
    </row>
    <row r="233" spans="1:17" ht="12.75" customHeight="1">
      <c r="A233" s="224"/>
      <c r="B233" s="271" t="s">
        <v>530</v>
      </c>
      <c r="C233" s="285" t="s">
        <v>150</v>
      </c>
      <c r="D233" s="266"/>
      <c r="E233" s="58"/>
      <c r="F233" s="59"/>
      <c r="G233" s="162"/>
      <c r="H233" s="260"/>
      <c r="I233" s="293"/>
      <c r="J233" s="155"/>
      <c r="K233" s="294"/>
      <c r="L233" s="293"/>
      <c r="M233" s="155"/>
      <c r="N233" s="155"/>
      <c r="O233" s="155"/>
      <c r="P233" s="155"/>
      <c r="Q233" s="60"/>
    </row>
    <row r="234" spans="1:17" ht="12.75" customHeight="1">
      <c r="A234" s="224"/>
      <c r="B234" s="271" t="s">
        <v>531</v>
      </c>
      <c r="C234" s="286" t="s">
        <v>151</v>
      </c>
      <c r="D234" s="266"/>
      <c r="E234" s="58"/>
      <c r="F234" s="59"/>
      <c r="G234" s="162"/>
      <c r="H234" s="260"/>
      <c r="I234" s="293"/>
      <c r="J234" s="155"/>
      <c r="K234" s="294"/>
      <c r="L234" s="293"/>
      <c r="M234" s="155"/>
      <c r="N234" s="155"/>
      <c r="O234" s="155"/>
      <c r="P234" s="155"/>
      <c r="Q234" s="60"/>
    </row>
    <row r="235" spans="1:17" ht="12.75" customHeight="1">
      <c r="A235" s="224"/>
      <c r="B235" s="269" t="s">
        <v>532</v>
      </c>
      <c r="C235" s="287" t="s">
        <v>151</v>
      </c>
      <c r="D235" s="266"/>
      <c r="E235" s="58"/>
      <c r="F235" s="59"/>
      <c r="G235" s="162"/>
      <c r="H235" s="260"/>
      <c r="I235" s="293"/>
      <c r="J235" s="155"/>
      <c r="K235" s="294"/>
      <c r="L235" s="293"/>
      <c r="M235" s="155"/>
      <c r="N235" s="155"/>
      <c r="O235" s="155"/>
      <c r="P235" s="155"/>
      <c r="Q235" s="60"/>
    </row>
    <row r="236" spans="1:17" ht="12.75" customHeight="1">
      <c r="A236" s="224"/>
      <c r="B236" s="271" t="s">
        <v>533</v>
      </c>
      <c r="C236" s="284" t="s">
        <v>152</v>
      </c>
      <c r="D236" s="266"/>
      <c r="E236" s="58"/>
      <c r="F236" s="59"/>
      <c r="G236" s="162"/>
      <c r="H236" s="260"/>
      <c r="I236" s="293"/>
      <c r="J236" s="155"/>
      <c r="K236" s="294"/>
      <c r="L236" s="293"/>
      <c r="M236" s="155"/>
      <c r="N236" s="155"/>
      <c r="O236" s="155"/>
      <c r="P236" s="155"/>
      <c r="Q236" s="60"/>
    </row>
    <row r="237" spans="1:17" ht="12.75" customHeight="1">
      <c r="A237" s="224"/>
      <c r="B237" s="271" t="s">
        <v>534</v>
      </c>
      <c r="C237" s="285" t="s">
        <v>153</v>
      </c>
      <c r="D237" s="266"/>
      <c r="E237" s="58"/>
      <c r="F237" s="59"/>
      <c r="G237" s="162"/>
      <c r="H237" s="260"/>
      <c r="I237" s="293"/>
      <c r="J237" s="155"/>
      <c r="K237" s="294"/>
      <c r="L237" s="293"/>
      <c r="M237" s="155"/>
      <c r="N237" s="155"/>
      <c r="O237" s="155"/>
      <c r="P237" s="155"/>
      <c r="Q237" s="60"/>
    </row>
    <row r="238" spans="1:17" ht="12.75" customHeight="1">
      <c r="A238" s="224"/>
      <c r="B238" s="271" t="s">
        <v>535</v>
      </c>
      <c r="C238" s="286" t="s">
        <v>154</v>
      </c>
      <c r="D238" s="266"/>
      <c r="E238" s="58"/>
      <c r="F238" s="59"/>
      <c r="G238" s="162"/>
      <c r="H238" s="260"/>
      <c r="I238" s="293"/>
      <c r="J238" s="155"/>
      <c r="K238" s="294"/>
      <c r="L238" s="293"/>
      <c r="M238" s="155"/>
      <c r="N238" s="155"/>
      <c r="O238" s="155"/>
      <c r="P238" s="155"/>
      <c r="Q238" s="60"/>
    </row>
    <row r="239" spans="1:17" ht="12.75" customHeight="1">
      <c r="A239" s="224"/>
      <c r="B239" s="269" t="s">
        <v>536</v>
      </c>
      <c r="C239" s="287" t="s">
        <v>154</v>
      </c>
      <c r="D239" s="266"/>
      <c r="E239" s="58"/>
      <c r="F239" s="59"/>
      <c r="G239" s="162"/>
      <c r="H239" s="260"/>
      <c r="I239" s="293"/>
      <c r="J239" s="155"/>
      <c r="K239" s="294"/>
      <c r="L239" s="293"/>
      <c r="M239" s="155"/>
      <c r="N239" s="155"/>
      <c r="O239" s="155"/>
      <c r="P239" s="155"/>
      <c r="Q239" s="60"/>
    </row>
    <row r="240" spans="1:17" ht="12.75" customHeight="1">
      <c r="A240" s="224"/>
      <c r="B240" s="271" t="s">
        <v>537</v>
      </c>
      <c r="C240" s="285" t="s">
        <v>155</v>
      </c>
      <c r="D240" s="266"/>
      <c r="E240" s="58"/>
      <c r="F240" s="59"/>
      <c r="G240" s="162"/>
      <c r="H240" s="260"/>
      <c r="I240" s="293"/>
      <c r="J240" s="155"/>
      <c r="K240" s="294"/>
      <c r="L240" s="293"/>
      <c r="M240" s="155"/>
      <c r="N240" s="155"/>
      <c r="O240" s="155"/>
      <c r="P240" s="155"/>
      <c r="Q240" s="60"/>
    </row>
    <row r="241" spans="1:17" ht="12.75" customHeight="1">
      <c r="A241" s="224"/>
      <c r="B241" s="271" t="s">
        <v>538</v>
      </c>
      <c r="C241" s="286" t="s">
        <v>156</v>
      </c>
      <c r="D241" s="266"/>
      <c r="E241" s="58"/>
      <c r="F241" s="59"/>
      <c r="G241" s="162"/>
      <c r="H241" s="260"/>
      <c r="I241" s="293"/>
      <c r="J241" s="155"/>
      <c r="K241" s="294"/>
      <c r="L241" s="293"/>
      <c r="M241" s="155"/>
      <c r="N241" s="155"/>
      <c r="O241" s="155"/>
      <c r="P241" s="155"/>
      <c r="Q241" s="60"/>
    </row>
    <row r="242" spans="1:17" ht="12.75" customHeight="1">
      <c r="A242" s="224"/>
      <c r="B242" s="269" t="s">
        <v>539</v>
      </c>
      <c r="C242" s="287" t="s">
        <v>156</v>
      </c>
      <c r="D242" s="266"/>
      <c r="E242" s="58"/>
      <c r="F242" s="59"/>
      <c r="G242" s="162"/>
      <c r="H242" s="260"/>
      <c r="I242" s="293"/>
      <c r="J242" s="155"/>
      <c r="K242" s="294"/>
      <c r="L242" s="293"/>
      <c r="M242" s="155"/>
      <c r="N242" s="155"/>
      <c r="O242" s="155"/>
      <c r="P242" s="155"/>
      <c r="Q242" s="60"/>
    </row>
    <row r="243" spans="1:17" ht="12.75" customHeight="1">
      <c r="A243" s="224"/>
      <c r="B243" s="271" t="s">
        <v>540</v>
      </c>
      <c r="C243" s="284" t="s">
        <v>157</v>
      </c>
      <c r="D243" s="266"/>
      <c r="E243" s="58"/>
      <c r="F243" s="59"/>
      <c r="G243" s="162"/>
      <c r="H243" s="260"/>
      <c r="I243" s="293"/>
      <c r="J243" s="155"/>
      <c r="K243" s="294"/>
      <c r="L243" s="293"/>
      <c r="M243" s="155"/>
      <c r="N243" s="155"/>
      <c r="O243" s="155"/>
      <c r="P243" s="155"/>
      <c r="Q243" s="60"/>
    </row>
    <row r="244" spans="1:17" ht="12.75" customHeight="1">
      <c r="A244" s="224"/>
      <c r="B244" s="271" t="s">
        <v>541</v>
      </c>
      <c r="C244" s="285" t="s">
        <v>158</v>
      </c>
      <c r="D244" s="266"/>
      <c r="E244" s="58"/>
      <c r="F244" s="59"/>
      <c r="G244" s="162"/>
      <c r="H244" s="260"/>
      <c r="I244" s="293"/>
      <c r="J244" s="155"/>
      <c r="K244" s="294"/>
      <c r="L244" s="293"/>
      <c r="M244" s="155"/>
      <c r="N244" s="155"/>
      <c r="O244" s="155"/>
      <c r="P244" s="155"/>
      <c r="Q244" s="60"/>
    </row>
    <row r="245" spans="1:17" ht="12.75" customHeight="1">
      <c r="A245" s="224"/>
      <c r="B245" s="271" t="s">
        <v>542</v>
      </c>
      <c r="C245" s="286" t="s">
        <v>159</v>
      </c>
      <c r="D245" s="266"/>
      <c r="E245" s="58"/>
      <c r="F245" s="59"/>
      <c r="G245" s="162"/>
      <c r="H245" s="260"/>
      <c r="I245" s="293"/>
      <c r="J245" s="155"/>
      <c r="K245" s="294"/>
      <c r="L245" s="293"/>
      <c r="M245" s="155"/>
      <c r="N245" s="155"/>
      <c r="O245" s="155"/>
      <c r="P245" s="155"/>
      <c r="Q245" s="60"/>
    </row>
    <row r="246" spans="1:17" ht="12.75" customHeight="1">
      <c r="A246" s="224"/>
      <c r="B246" s="269" t="s">
        <v>543</v>
      </c>
      <c r="C246" s="287" t="s">
        <v>159</v>
      </c>
      <c r="D246" s="266"/>
      <c r="E246" s="58"/>
      <c r="F246" s="59"/>
      <c r="G246" s="162"/>
      <c r="H246" s="260"/>
      <c r="I246" s="293"/>
      <c r="J246" s="155"/>
      <c r="K246" s="294"/>
      <c r="L246" s="293"/>
      <c r="M246" s="155"/>
      <c r="N246" s="155"/>
      <c r="O246" s="155"/>
      <c r="P246" s="155"/>
      <c r="Q246" s="60"/>
    </row>
    <row r="247" spans="1:17" ht="12.75">
      <c r="A247" s="224"/>
      <c r="B247" s="271" t="s">
        <v>544</v>
      </c>
      <c r="C247" s="286" t="s">
        <v>160</v>
      </c>
      <c r="D247" s="266"/>
      <c r="E247" s="58"/>
      <c r="F247" s="59"/>
      <c r="G247" s="162"/>
      <c r="H247" s="260"/>
      <c r="I247" s="293"/>
      <c r="J247" s="155"/>
      <c r="K247" s="294"/>
      <c r="L247" s="293"/>
      <c r="M247" s="155"/>
      <c r="N247" s="155"/>
      <c r="O247" s="155"/>
      <c r="P247" s="155"/>
      <c r="Q247" s="60"/>
    </row>
    <row r="248" spans="1:17" ht="12.75" customHeight="1">
      <c r="A248" s="224"/>
      <c r="B248" s="269" t="s">
        <v>545</v>
      </c>
      <c r="C248" s="287" t="s">
        <v>160</v>
      </c>
      <c r="D248" s="266"/>
      <c r="E248" s="58"/>
      <c r="F248" s="59"/>
      <c r="G248" s="162"/>
      <c r="H248" s="260"/>
      <c r="I248" s="293"/>
      <c r="J248" s="155"/>
      <c r="K248" s="294"/>
      <c r="L248" s="293"/>
      <c r="M248" s="155"/>
      <c r="N248" s="155"/>
      <c r="O248" s="155"/>
      <c r="P248" s="155"/>
      <c r="Q248" s="60"/>
    </row>
    <row r="249" spans="1:17" ht="12.75" customHeight="1">
      <c r="A249" s="224"/>
      <c r="B249" s="271" t="s">
        <v>546</v>
      </c>
      <c r="C249" s="285" t="s">
        <v>161</v>
      </c>
      <c r="D249" s="266"/>
      <c r="E249" s="58"/>
      <c r="F249" s="59"/>
      <c r="G249" s="162"/>
      <c r="H249" s="260"/>
      <c r="I249" s="293"/>
      <c r="J249" s="155"/>
      <c r="K249" s="294"/>
      <c r="L249" s="293"/>
      <c r="M249" s="155"/>
      <c r="N249" s="155"/>
      <c r="O249" s="155"/>
      <c r="P249" s="155"/>
      <c r="Q249" s="60"/>
    </row>
    <row r="250" spans="1:17" ht="12.75" customHeight="1">
      <c r="A250" s="224"/>
      <c r="B250" s="271" t="s">
        <v>547</v>
      </c>
      <c r="C250" s="286" t="s">
        <v>162</v>
      </c>
      <c r="D250" s="266"/>
      <c r="E250" s="58"/>
      <c r="F250" s="59"/>
      <c r="G250" s="162"/>
      <c r="H250" s="260"/>
      <c r="I250" s="293"/>
      <c r="J250" s="155"/>
      <c r="K250" s="294"/>
      <c r="L250" s="293"/>
      <c r="M250" s="155"/>
      <c r="N250" s="155"/>
      <c r="O250" s="155"/>
      <c r="P250" s="155"/>
      <c r="Q250" s="60"/>
    </row>
    <row r="251" spans="1:17" ht="12.75" customHeight="1">
      <c r="A251" s="224"/>
      <c r="B251" s="269" t="s">
        <v>548</v>
      </c>
      <c r="C251" s="287" t="s">
        <v>162</v>
      </c>
      <c r="D251" s="266"/>
      <c r="E251" s="58"/>
      <c r="F251" s="59"/>
      <c r="G251" s="162"/>
      <c r="H251" s="260"/>
      <c r="I251" s="293"/>
      <c r="J251" s="155"/>
      <c r="K251" s="294"/>
      <c r="L251" s="293"/>
      <c r="M251" s="155"/>
      <c r="N251" s="155"/>
      <c r="O251" s="155"/>
      <c r="P251" s="155"/>
      <c r="Q251" s="60"/>
    </row>
    <row r="252" spans="1:17" ht="12.75" customHeight="1">
      <c r="A252" s="224"/>
      <c r="B252" s="271" t="s">
        <v>549</v>
      </c>
      <c r="C252" s="285" t="s">
        <v>163</v>
      </c>
      <c r="D252" s="266"/>
      <c r="E252" s="58"/>
      <c r="F252" s="59"/>
      <c r="G252" s="162"/>
      <c r="H252" s="260"/>
      <c r="I252" s="293"/>
      <c r="J252" s="155"/>
      <c r="K252" s="294"/>
      <c r="L252" s="293"/>
      <c r="M252" s="155"/>
      <c r="N252" s="155"/>
      <c r="O252" s="155"/>
      <c r="P252" s="155"/>
      <c r="Q252" s="60"/>
    </row>
    <row r="253" spans="1:17" ht="12.75">
      <c r="A253" s="224"/>
      <c r="B253" s="271" t="s">
        <v>550</v>
      </c>
      <c r="C253" s="286" t="s">
        <v>164</v>
      </c>
      <c r="D253" s="266"/>
      <c r="E253" s="58"/>
      <c r="F253" s="59"/>
      <c r="G253" s="162"/>
      <c r="H253" s="260"/>
      <c r="I253" s="293"/>
      <c r="J253" s="155"/>
      <c r="K253" s="294"/>
      <c r="L253" s="293"/>
      <c r="M253" s="155"/>
      <c r="N253" s="155"/>
      <c r="O253" s="155"/>
      <c r="P253" s="155"/>
      <c r="Q253" s="60"/>
    </row>
    <row r="254" spans="1:17" ht="12.75" customHeight="1">
      <c r="A254" s="224"/>
      <c r="B254" s="269" t="s">
        <v>551</v>
      </c>
      <c r="C254" s="287" t="s">
        <v>164</v>
      </c>
      <c r="D254" s="266"/>
      <c r="E254" s="58"/>
      <c r="F254" s="59"/>
      <c r="G254" s="162"/>
      <c r="H254" s="260"/>
      <c r="I254" s="293"/>
      <c r="J254" s="155"/>
      <c r="K254" s="294"/>
      <c r="L254" s="293"/>
      <c r="M254" s="155"/>
      <c r="N254" s="155"/>
      <c r="O254" s="155"/>
      <c r="P254" s="155"/>
      <c r="Q254" s="60"/>
    </row>
    <row r="255" spans="1:17" ht="12.75" customHeight="1">
      <c r="A255" s="224"/>
      <c r="B255" s="271" t="s">
        <v>552</v>
      </c>
      <c r="C255" s="286" t="s">
        <v>165</v>
      </c>
      <c r="D255" s="266"/>
      <c r="E255" s="58"/>
      <c r="F255" s="59"/>
      <c r="G255" s="162"/>
      <c r="H255" s="260"/>
      <c r="I255" s="293"/>
      <c r="J255" s="155"/>
      <c r="K255" s="294"/>
      <c r="L255" s="293"/>
      <c r="M255" s="155"/>
      <c r="N255" s="155"/>
      <c r="O255" s="155"/>
      <c r="P255" s="155"/>
      <c r="Q255" s="60"/>
    </row>
    <row r="256" spans="1:17" ht="12.75" customHeight="1">
      <c r="A256" s="224"/>
      <c r="B256" s="269" t="s">
        <v>553</v>
      </c>
      <c r="C256" s="287" t="s">
        <v>165</v>
      </c>
      <c r="D256" s="266"/>
      <c r="E256" s="58"/>
      <c r="F256" s="59"/>
      <c r="G256" s="162"/>
      <c r="H256" s="260"/>
      <c r="I256" s="293"/>
      <c r="J256" s="155"/>
      <c r="K256" s="294"/>
      <c r="L256" s="293"/>
      <c r="M256" s="155"/>
      <c r="N256" s="155"/>
      <c r="O256" s="155"/>
      <c r="P256" s="155"/>
      <c r="Q256" s="60"/>
    </row>
    <row r="257" spans="1:17" ht="12.75" customHeight="1">
      <c r="A257" s="224"/>
      <c r="B257" s="271" t="s">
        <v>554</v>
      </c>
      <c r="C257" s="285" t="s">
        <v>166</v>
      </c>
      <c r="D257" s="266"/>
      <c r="E257" s="58"/>
      <c r="F257" s="59"/>
      <c r="G257" s="162"/>
      <c r="H257" s="260"/>
      <c r="I257" s="293"/>
      <c r="J257" s="155"/>
      <c r="K257" s="294"/>
      <c r="L257" s="293"/>
      <c r="M257" s="155"/>
      <c r="N257" s="155"/>
      <c r="O257" s="155"/>
      <c r="P257" s="155"/>
      <c r="Q257" s="60"/>
    </row>
    <row r="258" spans="1:17" ht="12.75" customHeight="1">
      <c r="A258" s="224"/>
      <c r="B258" s="271" t="s">
        <v>555</v>
      </c>
      <c r="C258" s="286" t="s">
        <v>167</v>
      </c>
      <c r="D258" s="266"/>
      <c r="E258" s="58"/>
      <c r="F258" s="59"/>
      <c r="G258" s="162"/>
      <c r="H258" s="260"/>
      <c r="I258" s="293"/>
      <c r="J258" s="155"/>
      <c r="K258" s="294"/>
      <c r="L258" s="293"/>
      <c r="M258" s="155"/>
      <c r="N258" s="155"/>
      <c r="O258" s="155"/>
      <c r="P258" s="155"/>
      <c r="Q258" s="60"/>
    </row>
    <row r="259" spans="1:17" ht="12.75" customHeight="1">
      <c r="A259" s="224"/>
      <c r="B259" s="269" t="s">
        <v>556</v>
      </c>
      <c r="C259" s="287" t="s">
        <v>167</v>
      </c>
      <c r="D259" s="266"/>
      <c r="E259" s="58"/>
      <c r="F259" s="59"/>
      <c r="G259" s="162"/>
      <c r="H259" s="260"/>
      <c r="I259" s="293"/>
      <c r="J259" s="155"/>
      <c r="K259" s="294"/>
      <c r="L259" s="293"/>
      <c r="M259" s="155"/>
      <c r="N259" s="155"/>
      <c r="O259" s="155"/>
      <c r="P259" s="155"/>
      <c r="Q259" s="60"/>
    </row>
    <row r="260" spans="1:17" ht="12.75" customHeight="1">
      <c r="A260" s="224"/>
      <c r="B260" s="271" t="s">
        <v>557</v>
      </c>
      <c r="C260" s="285" t="s">
        <v>168</v>
      </c>
      <c r="D260" s="266"/>
      <c r="E260" s="58"/>
      <c r="F260" s="59"/>
      <c r="G260" s="162"/>
      <c r="H260" s="260"/>
      <c r="I260" s="293"/>
      <c r="J260" s="155"/>
      <c r="K260" s="294"/>
      <c r="L260" s="293"/>
      <c r="M260" s="155"/>
      <c r="N260" s="155"/>
      <c r="O260" s="155"/>
      <c r="P260" s="155"/>
      <c r="Q260" s="60"/>
    </row>
    <row r="261" spans="1:17" ht="12.75" customHeight="1">
      <c r="A261" s="224"/>
      <c r="B261" s="271" t="s">
        <v>558</v>
      </c>
      <c r="C261" s="286" t="s">
        <v>169</v>
      </c>
      <c r="D261" s="266"/>
      <c r="E261" s="58"/>
      <c r="F261" s="59"/>
      <c r="G261" s="162"/>
      <c r="H261" s="260"/>
      <c r="I261" s="293"/>
      <c r="J261" s="155"/>
      <c r="K261" s="294"/>
      <c r="L261" s="293"/>
      <c r="M261" s="155"/>
      <c r="N261" s="155"/>
      <c r="O261" s="155"/>
      <c r="P261" s="155"/>
      <c r="Q261" s="60"/>
    </row>
    <row r="262" spans="1:17" ht="12.75" customHeight="1">
      <c r="A262" s="224"/>
      <c r="B262" s="269" t="s">
        <v>559</v>
      </c>
      <c r="C262" s="287" t="s">
        <v>169</v>
      </c>
      <c r="D262" s="266"/>
      <c r="E262" s="58"/>
      <c r="F262" s="59"/>
      <c r="G262" s="162"/>
      <c r="H262" s="260"/>
      <c r="I262" s="293"/>
      <c r="J262" s="155"/>
      <c r="K262" s="294"/>
      <c r="L262" s="293"/>
      <c r="M262" s="155"/>
      <c r="N262" s="155"/>
      <c r="O262" s="155"/>
      <c r="P262" s="155"/>
      <c r="Q262" s="60"/>
    </row>
    <row r="263" spans="1:17" ht="12.75" customHeight="1">
      <c r="A263" s="224"/>
      <c r="B263" s="271" t="s">
        <v>560</v>
      </c>
      <c r="C263" s="285" t="s">
        <v>170</v>
      </c>
      <c r="D263" s="266"/>
      <c r="E263" s="58"/>
      <c r="F263" s="59"/>
      <c r="G263" s="162"/>
      <c r="H263" s="260"/>
      <c r="I263" s="293"/>
      <c r="J263" s="155"/>
      <c r="K263" s="294"/>
      <c r="L263" s="293"/>
      <c r="M263" s="155"/>
      <c r="N263" s="155"/>
      <c r="O263" s="155"/>
      <c r="P263" s="155"/>
      <c r="Q263" s="60"/>
    </row>
    <row r="264" spans="1:17" ht="12.75" customHeight="1">
      <c r="A264" s="224"/>
      <c r="B264" s="271" t="s">
        <v>561</v>
      </c>
      <c r="C264" s="286" t="s">
        <v>171</v>
      </c>
      <c r="D264" s="266"/>
      <c r="E264" s="58"/>
      <c r="F264" s="59"/>
      <c r="G264" s="162"/>
      <c r="H264" s="260"/>
      <c r="I264" s="293"/>
      <c r="J264" s="155"/>
      <c r="K264" s="294"/>
      <c r="L264" s="293"/>
      <c r="M264" s="155"/>
      <c r="N264" s="155"/>
      <c r="O264" s="155"/>
      <c r="P264" s="155"/>
      <c r="Q264" s="60"/>
    </row>
    <row r="265" spans="1:17" ht="12.75" customHeight="1">
      <c r="A265" s="224"/>
      <c r="B265" s="269" t="s">
        <v>562</v>
      </c>
      <c r="C265" s="287" t="s">
        <v>171</v>
      </c>
      <c r="D265" s="266"/>
      <c r="E265" s="58"/>
      <c r="F265" s="59"/>
      <c r="G265" s="162"/>
      <c r="H265" s="260"/>
      <c r="I265" s="293"/>
      <c r="J265" s="155"/>
      <c r="K265" s="294"/>
      <c r="L265" s="293"/>
      <c r="M265" s="155"/>
      <c r="N265" s="155"/>
      <c r="O265" s="155"/>
      <c r="P265" s="155"/>
      <c r="Q265" s="60"/>
    </row>
    <row r="266" spans="1:17" ht="12.75" customHeight="1">
      <c r="A266" s="224"/>
      <c r="B266" s="271" t="s">
        <v>563</v>
      </c>
      <c r="C266" s="286" t="s">
        <v>172</v>
      </c>
      <c r="D266" s="266"/>
      <c r="E266" s="58"/>
      <c r="F266" s="59"/>
      <c r="G266" s="162"/>
      <c r="H266" s="260"/>
      <c r="I266" s="293"/>
      <c r="J266" s="155"/>
      <c r="K266" s="294"/>
      <c r="L266" s="293"/>
      <c r="M266" s="155"/>
      <c r="N266" s="155"/>
      <c r="O266" s="155"/>
      <c r="P266" s="155"/>
      <c r="Q266" s="60"/>
    </row>
    <row r="267" spans="1:17" ht="12.75" customHeight="1">
      <c r="A267" s="224"/>
      <c r="B267" s="269" t="s">
        <v>564</v>
      </c>
      <c r="C267" s="287" t="s">
        <v>172</v>
      </c>
      <c r="D267" s="266"/>
      <c r="E267" s="58"/>
      <c r="F267" s="59"/>
      <c r="G267" s="162"/>
      <c r="H267" s="260"/>
      <c r="I267" s="293"/>
      <c r="J267" s="155"/>
      <c r="K267" s="294"/>
      <c r="L267" s="293"/>
      <c r="M267" s="155"/>
      <c r="N267" s="155"/>
      <c r="O267" s="155"/>
      <c r="P267" s="155"/>
      <c r="Q267" s="60"/>
    </row>
    <row r="268" spans="1:17" ht="12.75" customHeight="1">
      <c r="A268" s="224"/>
      <c r="B268" s="271" t="s">
        <v>565</v>
      </c>
      <c r="C268" s="285" t="s">
        <v>173</v>
      </c>
      <c r="D268" s="266"/>
      <c r="E268" s="58"/>
      <c r="F268" s="59"/>
      <c r="G268" s="162"/>
      <c r="H268" s="260"/>
      <c r="I268" s="293"/>
      <c r="J268" s="155"/>
      <c r="K268" s="294"/>
      <c r="L268" s="293"/>
      <c r="M268" s="155"/>
      <c r="N268" s="155"/>
      <c r="O268" s="155"/>
      <c r="P268" s="155"/>
      <c r="Q268" s="60"/>
    </row>
    <row r="269" spans="1:17" ht="12.75" customHeight="1">
      <c r="A269" s="224"/>
      <c r="B269" s="271" t="s">
        <v>566</v>
      </c>
      <c r="C269" s="286" t="s">
        <v>174</v>
      </c>
      <c r="D269" s="266"/>
      <c r="E269" s="58"/>
      <c r="F269" s="59"/>
      <c r="G269" s="162"/>
      <c r="H269" s="260"/>
      <c r="I269" s="293"/>
      <c r="J269" s="155"/>
      <c r="K269" s="294"/>
      <c r="L269" s="293"/>
      <c r="M269" s="155"/>
      <c r="N269" s="155"/>
      <c r="O269" s="155"/>
      <c r="P269" s="155"/>
      <c r="Q269" s="60"/>
    </row>
    <row r="270" spans="1:17" ht="12.75" customHeight="1">
      <c r="A270" s="224"/>
      <c r="B270" s="269" t="s">
        <v>567</v>
      </c>
      <c r="C270" s="287" t="s">
        <v>174</v>
      </c>
      <c r="D270" s="266"/>
      <c r="E270" s="58"/>
      <c r="F270" s="59"/>
      <c r="G270" s="162"/>
      <c r="H270" s="260"/>
      <c r="I270" s="293"/>
      <c r="J270" s="155"/>
      <c r="K270" s="294"/>
      <c r="L270" s="293"/>
      <c r="M270" s="155"/>
      <c r="N270" s="155"/>
      <c r="O270" s="155"/>
      <c r="P270" s="155"/>
      <c r="Q270" s="60"/>
    </row>
    <row r="271" spans="1:17" ht="12.75" customHeight="1">
      <c r="A271" s="224"/>
      <c r="B271" s="271" t="s">
        <v>568</v>
      </c>
      <c r="C271" s="284" t="s">
        <v>175</v>
      </c>
      <c r="D271" s="266"/>
      <c r="E271" s="58"/>
      <c r="F271" s="59"/>
      <c r="G271" s="162"/>
      <c r="H271" s="260"/>
      <c r="I271" s="293"/>
      <c r="J271" s="155"/>
      <c r="K271" s="294"/>
      <c r="L271" s="293"/>
      <c r="M271" s="155"/>
      <c r="N271" s="155"/>
      <c r="O271" s="155"/>
      <c r="P271" s="155"/>
      <c r="Q271" s="60"/>
    </row>
    <row r="272" spans="1:17" ht="12.75" customHeight="1">
      <c r="A272" s="224"/>
      <c r="B272" s="271" t="s">
        <v>569</v>
      </c>
      <c r="C272" s="285" t="s">
        <v>175</v>
      </c>
      <c r="D272" s="266"/>
      <c r="E272" s="58"/>
      <c r="F272" s="59"/>
      <c r="G272" s="162"/>
      <c r="H272" s="260"/>
      <c r="I272" s="293"/>
      <c r="J272" s="155"/>
      <c r="K272" s="294"/>
      <c r="L272" s="293"/>
      <c r="M272" s="155"/>
      <c r="N272" s="155"/>
      <c r="O272" s="155"/>
      <c r="P272" s="155"/>
      <c r="Q272" s="60"/>
    </row>
    <row r="273" spans="1:17" ht="12.75" customHeight="1">
      <c r="A273" s="224"/>
      <c r="B273" s="271" t="s">
        <v>570</v>
      </c>
      <c r="C273" s="286" t="s">
        <v>176</v>
      </c>
      <c r="D273" s="266"/>
      <c r="E273" s="58"/>
      <c r="F273" s="59"/>
      <c r="G273" s="162"/>
      <c r="H273" s="260"/>
      <c r="I273" s="293"/>
      <c r="J273" s="155"/>
      <c r="K273" s="294"/>
      <c r="L273" s="293"/>
      <c r="M273" s="155"/>
      <c r="N273" s="155"/>
      <c r="O273" s="155"/>
      <c r="P273" s="155"/>
      <c r="Q273" s="60"/>
    </row>
    <row r="274" spans="1:17" ht="12.75" customHeight="1">
      <c r="A274" s="224"/>
      <c r="B274" s="269" t="s">
        <v>571</v>
      </c>
      <c r="C274" s="287" t="s">
        <v>177</v>
      </c>
      <c r="D274" s="266"/>
      <c r="E274" s="58"/>
      <c r="F274" s="59"/>
      <c r="G274" s="162"/>
      <c r="H274" s="260"/>
      <c r="I274" s="293"/>
      <c r="J274" s="155"/>
      <c r="K274" s="294"/>
      <c r="L274" s="293"/>
      <c r="M274" s="155"/>
      <c r="N274" s="155"/>
      <c r="O274" s="155"/>
      <c r="P274" s="155"/>
      <c r="Q274" s="60"/>
    </row>
    <row r="275" spans="1:17" ht="12.75">
      <c r="A275" s="224"/>
      <c r="B275" s="269" t="s">
        <v>572</v>
      </c>
      <c r="C275" s="287" t="s">
        <v>178</v>
      </c>
      <c r="D275" s="266"/>
      <c r="E275" s="58"/>
      <c r="F275" s="59"/>
      <c r="G275" s="162"/>
      <c r="H275" s="260"/>
      <c r="I275" s="293"/>
      <c r="J275" s="155"/>
      <c r="K275" s="294"/>
      <c r="L275" s="293"/>
      <c r="M275" s="155"/>
      <c r="N275" s="155"/>
      <c r="O275" s="155"/>
      <c r="P275" s="155"/>
      <c r="Q275" s="60"/>
    </row>
    <row r="276" spans="1:17" ht="12.75">
      <c r="A276" s="224"/>
      <c r="B276" s="271" t="s">
        <v>573</v>
      </c>
      <c r="C276" s="288" t="s">
        <v>179</v>
      </c>
      <c r="D276" s="266"/>
      <c r="E276" s="58"/>
      <c r="F276" s="59"/>
      <c r="G276" s="162"/>
      <c r="H276" s="260"/>
      <c r="I276" s="293"/>
      <c r="J276" s="155"/>
      <c r="K276" s="294"/>
      <c r="L276" s="293"/>
      <c r="M276" s="155"/>
      <c r="N276" s="155"/>
      <c r="O276" s="155"/>
      <c r="P276" s="155"/>
      <c r="Q276" s="60"/>
    </row>
    <row r="277" spans="1:17" ht="12.75" customHeight="1">
      <c r="A277" s="224"/>
      <c r="B277" s="271" t="s">
        <v>574</v>
      </c>
      <c r="C277" s="284" t="s">
        <v>179</v>
      </c>
      <c r="D277" s="266"/>
      <c r="E277" s="58"/>
      <c r="F277" s="59"/>
      <c r="G277" s="162"/>
      <c r="H277" s="260"/>
      <c r="I277" s="293"/>
      <c r="J277" s="155"/>
      <c r="K277" s="294"/>
      <c r="L277" s="293"/>
      <c r="M277" s="155"/>
      <c r="N277" s="155"/>
      <c r="O277" s="155"/>
      <c r="P277" s="155"/>
      <c r="Q277" s="60"/>
    </row>
    <row r="278" spans="1:17" ht="12.75" customHeight="1">
      <c r="A278" s="224"/>
      <c r="B278" s="271" t="s">
        <v>575</v>
      </c>
      <c r="C278" s="285" t="s">
        <v>179</v>
      </c>
      <c r="D278" s="266"/>
      <c r="E278" s="58"/>
      <c r="F278" s="59"/>
      <c r="G278" s="162"/>
      <c r="H278" s="260"/>
      <c r="I278" s="293"/>
      <c r="J278" s="155"/>
      <c r="K278" s="294"/>
      <c r="L278" s="293"/>
      <c r="M278" s="155"/>
      <c r="N278" s="155"/>
      <c r="O278" s="155"/>
      <c r="P278" s="155"/>
      <c r="Q278" s="60"/>
    </row>
    <row r="279" spans="1:17" ht="12.75" customHeight="1">
      <c r="A279" s="224"/>
      <c r="B279" s="271" t="s">
        <v>576</v>
      </c>
      <c r="C279" s="286" t="s">
        <v>887</v>
      </c>
      <c r="D279" s="266"/>
      <c r="E279" s="58"/>
      <c r="F279" s="59"/>
      <c r="G279" s="162"/>
      <c r="H279" s="260"/>
      <c r="I279" s="293"/>
      <c r="J279" s="155"/>
      <c r="K279" s="294"/>
      <c r="L279" s="293"/>
      <c r="M279" s="155"/>
      <c r="N279" s="155"/>
      <c r="O279" s="155"/>
      <c r="P279" s="155"/>
      <c r="Q279" s="60"/>
    </row>
    <row r="280" spans="1:17" ht="12.75" customHeight="1">
      <c r="A280" s="224"/>
      <c r="B280" s="269" t="s">
        <v>577</v>
      </c>
      <c r="C280" s="287" t="s">
        <v>180</v>
      </c>
      <c r="D280" s="266"/>
      <c r="E280" s="58"/>
      <c r="F280" s="59"/>
      <c r="G280" s="162"/>
      <c r="H280" s="260"/>
      <c r="I280" s="293"/>
      <c r="J280" s="155"/>
      <c r="K280" s="294"/>
      <c r="L280" s="293"/>
      <c r="M280" s="155"/>
      <c r="N280" s="155"/>
      <c r="O280" s="155"/>
      <c r="P280" s="155"/>
      <c r="Q280" s="60"/>
    </row>
    <row r="281" spans="1:17" ht="12.75">
      <c r="A281" s="224"/>
      <c r="B281" s="271" t="s">
        <v>578</v>
      </c>
      <c r="C281" s="288" t="s">
        <v>181</v>
      </c>
      <c r="D281" s="266"/>
      <c r="E281" s="58"/>
      <c r="F281" s="59"/>
      <c r="G281" s="162"/>
      <c r="H281" s="260"/>
      <c r="I281" s="293"/>
      <c r="J281" s="155"/>
      <c r="K281" s="294"/>
      <c r="L281" s="293"/>
      <c r="M281" s="155"/>
      <c r="N281" s="155"/>
      <c r="O281" s="155"/>
      <c r="P281" s="155"/>
      <c r="Q281" s="60"/>
    </row>
    <row r="282" spans="1:17" ht="12.75" customHeight="1">
      <c r="A282" s="224"/>
      <c r="B282" s="271" t="s">
        <v>579</v>
      </c>
      <c r="C282" s="284" t="s">
        <v>182</v>
      </c>
      <c r="D282" s="266"/>
      <c r="E282" s="58"/>
      <c r="F282" s="59"/>
      <c r="G282" s="162"/>
      <c r="H282" s="260"/>
      <c r="I282" s="293"/>
      <c r="J282" s="155"/>
      <c r="K282" s="294"/>
      <c r="L282" s="293"/>
      <c r="M282" s="155"/>
      <c r="N282" s="155"/>
      <c r="O282" s="155"/>
      <c r="P282" s="155"/>
      <c r="Q282" s="60"/>
    </row>
    <row r="283" spans="1:17" ht="12.75" customHeight="1">
      <c r="A283" s="224"/>
      <c r="B283" s="271" t="s">
        <v>580</v>
      </c>
      <c r="C283" s="285" t="s">
        <v>182</v>
      </c>
      <c r="D283" s="266"/>
      <c r="E283" s="58"/>
      <c r="F283" s="59"/>
      <c r="G283" s="162"/>
      <c r="H283" s="260"/>
      <c r="I283" s="293"/>
      <c r="J283" s="155"/>
      <c r="K283" s="294"/>
      <c r="L283" s="293"/>
      <c r="M283" s="155"/>
      <c r="N283" s="155"/>
      <c r="O283" s="155"/>
      <c r="P283" s="155"/>
      <c r="Q283" s="60"/>
    </row>
    <row r="284" spans="1:17" ht="12.75" customHeight="1">
      <c r="A284" s="224"/>
      <c r="B284" s="271" t="s">
        <v>581</v>
      </c>
      <c r="C284" s="286" t="s">
        <v>183</v>
      </c>
      <c r="D284" s="266"/>
      <c r="E284" s="58"/>
      <c r="F284" s="59"/>
      <c r="G284" s="162"/>
      <c r="H284" s="260"/>
      <c r="I284" s="293"/>
      <c r="J284" s="155"/>
      <c r="K284" s="294"/>
      <c r="L284" s="293"/>
      <c r="M284" s="155"/>
      <c r="N284" s="155"/>
      <c r="O284" s="155"/>
      <c r="P284" s="155"/>
      <c r="Q284" s="60"/>
    </row>
    <row r="285" spans="1:17" ht="12.75" customHeight="1">
      <c r="A285" s="224"/>
      <c r="B285" s="269" t="s">
        <v>582</v>
      </c>
      <c r="C285" s="287" t="s">
        <v>184</v>
      </c>
      <c r="D285" s="266"/>
      <c r="E285" s="58"/>
      <c r="F285" s="59"/>
      <c r="G285" s="162"/>
      <c r="H285" s="260"/>
      <c r="I285" s="293"/>
      <c r="J285" s="155"/>
      <c r="K285" s="294"/>
      <c r="L285" s="293"/>
      <c r="M285" s="155"/>
      <c r="N285" s="155"/>
      <c r="O285" s="155"/>
      <c r="P285" s="155"/>
      <c r="Q285" s="60"/>
    </row>
    <row r="286" spans="1:17" ht="12.75">
      <c r="A286" s="224"/>
      <c r="B286" s="271" t="s">
        <v>583</v>
      </c>
      <c r="C286" s="284" t="s">
        <v>95</v>
      </c>
      <c r="D286" s="266"/>
      <c r="E286" s="58"/>
      <c r="F286" s="59"/>
      <c r="G286" s="162"/>
      <c r="H286" s="260"/>
      <c r="I286" s="293"/>
      <c r="J286" s="155"/>
      <c r="K286" s="294"/>
      <c r="L286" s="293"/>
      <c r="M286" s="155"/>
      <c r="N286" s="155"/>
      <c r="O286" s="155"/>
      <c r="P286" s="155"/>
      <c r="Q286" s="60"/>
    </row>
    <row r="287" spans="1:17" ht="12.75" customHeight="1">
      <c r="A287" s="224"/>
      <c r="B287" s="271" t="s">
        <v>584</v>
      </c>
      <c r="C287" s="285" t="s">
        <v>185</v>
      </c>
      <c r="D287" s="266"/>
      <c r="E287" s="58"/>
      <c r="F287" s="59"/>
      <c r="G287" s="162"/>
      <c r="H287" s="260"/>
      <c r="I287" s="293"/>
      <c r="J287" s="155"/>
      <c r="K287" s="294"/>
      <c r="L287" s="293"/>
      <c r="M287" s="155"/>
      <c r="N287" s="155"/>
      <c r="O287" s="155"/>
      <c r="P287" s="155"/>
      <c r="Q287" s="60"/>
    </row>
    <row r="288" spans="1:17" ht="12.75" customHeight="1">
      <c r="A288" s="224"/>
      <c r="B288" s="271" t="s">
        <v>585</v>
      </c>
      <c r="C288" s="286" t="s">
        <v>186</v>
      </c>
      <c r="D288" s="266"/>
      <c r="E288" s="58"/>
      <c r="F288" s="59"/>
      <c r="G288" s="162"/>
      <c r="H288" s="260"/>
      <c r="I288" s="293"/>
      <c r="J288" s="155"/>
      <c r="K288" s="294"/>
      <c r="L288" s="293"/>
      <c r="M288" s="155"/>
      <c r="N288" s="155"/>
      <c r="O288" s="155"/>
      <c r="P288" s="155"/>
      <c r="Q288" s="60"/>
    </row>
    <row r="289" spans="1:17" ht="12.75" customHeight="1">
      <c r="A289" s="224"/>
      <c r="B289" s="269" t="s">
        <v>586</v>
      </c>
      <c r="C289" s="287" t="s">
        <v>187</v>
      </c>
      <c r="D289" s="266"/>
      <c r="E289" s="58"/>
      <c r="F289" s="59"/>
      <c r="G289" s="162"/>
      <c r="H289" s="260"/>
      <c r="I289" s="293"/>
      <c r="J289" s="155"/>
      <c r="K289" s="294"/>
      <c r="L289" s="293"/>
      <c r="M289" s="155"/>
      <c r="N289" s="155"/>
      <c r="O289" s="155"/>
      <c r="P289" s="155"/>
      <c r="Q289" s="60"/>
    </row>
    <row r="290" spans="1:17" ht="12.75" customHeight="1">
      <c r="A290" s="224"/>
      <c r="B290" s="269" t="s">
        <v>587</v>
      </c>
      <c r="C290" s="287" t="s">
        <v>188</v>
      </c>
      <c r="D290" s="266"/>
      <c r="E290" s="58"/>
      <c r="F290" s="59"/>
      <c r="G290" s="162"/>
      <c r="H290" s="260"/>
      <c r="I290" s="293"/>
      <c r="J290" s="155"/>
      <c r="K290" s="294"/>
      <c r="L290" s="293"/>
      <c r="M290" s="155"/>
      <c r="N290" s="155"/>
      <c r="O290" s="155"/>
      <c r="P290" s="155"/>
      <c r="Q290" s="60"/>
    </row>
    <row r="291" spans="1:17" ht="12.75" customHeight="1">
      <c r="A291" s="224"/>
      <c r="B291" s="269" t="s">
        <v>588</v>
      </c>
      <c r="C291" s="287" t="s">
        <v>189</v>
      </c>
      <c r="D291" s="266"/>
      <c r="E291" s="58"/>
      <c r="F291" s="59"/>
      <c r="G291" s="162"/>
      <c r="H291" s="260"/>
      <c r="I291" s="293"/>
      <c r="J291" s="155"/>
      <c r="K291" s="294"/>
      <c r="L291" s="293"/>
      <c r="M291" s="155"/>
      <c r="N291" s="155"/>
      <c r="O291" s="155"/>
      <c r="P291" s="155"/>
      <c r="Q291" s="60"/>
    </row>
    <row r="292" spans="1:17" ht="12.75" customHeight="1">
      <c r="A292" s="224"/>
      <c r="B292" s="271" t="s">
        <v>589</v>
      </c>
      <c r="C292" s="286" t="s">
        <v>190</v>
      </c>
      <c r="D292" s="266"/>
      <c r="E292" s="58"/>
      <c r="F292" s="59"/>
      <c r="G292" s="162"/>
      <c r="H292" s="260"/>
      <c r="I292" s="293"/>
      <c r="J292" s="155"/>
      <c r="K292" s="294"/>
      <c r="L292" s="293"/>
      <c r="M292" s="155"/>
      <c r="N292" s="155"/>
      <c r="O292" s="155"/>
      <c r="P292" s="155"/>
      <c r="Q292" s="60"/>
    </row>
    <row r="293" spans="1:17" ht="12.75">
      <c r="A293" s="224"/>
      <c r="B293" s="269" t="s">
        <v>590</v>
      </c>
      <c r="C293" s="287" t="s">
        <v>191</v>
      </c>
      <c r="D293" s="266"/>
      <c r="E293" s="58"/>
      <c r="F293" s="59"/>
      <c r="G293" s="162"/>
      <c r="H293" s="260"/>
      <c r="I293" s="293"/>
      <c r="J293" s="155"/>
      <c r="K293" s="294"/>
      <c r="L293" s="293"/>
      <c r="M293" s="155"/>
      <c r="N293" s="155"/>
      <c r="O293" s="155"/>
      <c r="P293" s="155"/>
      <c r="Q293" s="60"/>
    </row>
    <row r="294" spans="1:17" ht="12.75">
      <c r="A294" s="224"/>
      <c r="B294" s="269" t="s">
        <v>591</v>
      </c>
      <c r="C294" s="287" t="s">
        <v>192</v>
      </c>
      <c r="D294" s="266"/>
      <c r="E294" s="58"/>
      <c r="F294" s="59"/>
      <c r="G294" s="162"/>
      <c r="H294" s="260"/>
      <c r="I294" s="293"/>
      <c r="J294" s="155"/>
      <c r="K294" s="294"/>
      <c r="L294" s="293"/>
      <c r="M294" s="155"/>
      <c r="N294" s="155"/>
      <c r="O294" s="155"/>
      <c r="P294" s="155"/>
      <c r="Q294" s="60"/>
    </row>
    <row r="295" spans="1:17" ht="12.75" customHeight="1">
      <c r="A295" s="224"/>
      <c r="B295" s="269" t="s">
        <v>592</v>
      </c>
      <c r="C295" s="287" t="s">
        <v>193</v>
      </c>
      <c r="D295" s="266"/>
      <c r="E295" s="58"/>
      <c r="F295" s="59"/>
      <c r="G295" s="162"/>
      <c r="H295" s="260"/>
      <c r="I295" s="293"/>
      <c r="J295" s="155"/>
      <c r="K295" s="294"/>
      <c r="L295" s="293"/>
      <c r="M295" s="155"/>
      <c r="N295" s="155"/>
      <c r="O295" s="155"/>
      <c r="P295" s="155"/>
      <c r="Q295" s="60"/>
    </row>
    <row r="296" spans="1:17" ht="12.75" customHeight="1">
      <c r="A296" s="224"/>
      <c r="B296" s="269" t="s">
        <v>593</v>
      </c>
      <c r="C296" s="287" t="s">
        <v>194</v>
      </c>
      <c r="D296" s="266"/>
      <c r="E296" s="58"/>
      <c r="F296" s="59"/>
      <c r="G296" s="162"/>
      <c r="H296" s="260"/>
      <c r="I296" s="293"/>
      <c r="J296" s="155"/>
      <c r="K296" s="294"/>
      <c r="L296" s="293"/>
      <c r="M296" s="155"/>
      <c r="N296" s="155"/>
      <c r="O296" s="155"/>
      <c r="P296" s="155"/>
      <c r="Q296" s="60"/>
    </row>
    <row r="297" spans="1:17" ht="12.75" customHeight="1">
      <c r="A297" s="224"/>
      <c r="B297" s="271" t="s">
        <v>594</v>
      </c>
      <c r="C297" s="285" t="s">
        <v>195</v>
      </c>
      <c r="D297" s="266"/>
      <c r="E297" s="58"/>
      <c r="F297" s="59"/>
      <c r="G297" s="162"/>
      <c r="H297" s="260"/>
      <c r="I297" s="293"/>
      <c r="J297" s="155"/>
      <c r="K297" s="294"/>
      <c r="L297" s="293"/>
      <c r="M297" s="155"/>
      <c r="N297" s="155"/>
      <c r="O297" s="155"/>
      <c r="P297" s="155"/>
      <c r="Q297" s="60"/>
    </row>
    <row r="298" spans="1:17" ht="12.75" customHeight="1">
      <c r="A298" s="224"/>
      <c r="B298" s="271" t="s">
        <v>595</v>
      </c>
      <c r="C298" s="286" t="s">
        <v>888</v>
      </c>
      <c r="D298" s="266"/>
      <c r="E298" s="58"/>
      <c r="F298" s="59"/>
      <c r="G298" s="162"/>
      <c r="H298" s="260"/>
      <c r="I298" s="293"/>
      <c r="J298" s="155"/>
      <c r="K298" s="294"/>
      <c r="L298" s="293"/>
      <c r="M298" s="155"/>
      <c r="N298" s="155"/>
      <c r="O298" s="155"/>
      <c r="P298" s="155"/>
      <c r="Q298" s="60"/>
    </row>
    <row r="299" spans="1:17" ht="12.75" customHeight="1">
      <c r="A299" s="224"/>
      <c r="B299" s="269" t="s">
        <v>596</v>
      </c>
      <c r="C299" s="287" t="s">
        <v>196</v>
      </c>
      <c r="D299" s="266"/>
      <c r="E299" s="58"/>
      <c r="F299" s="59"/>
      <c r="G299" s="162"/>
      <c r="H299" s="260"/>
      <c r="I299" s="293"/>
      <c r="J299" s="155"/>
      <c r="K299" s="294"/>
      <c r="L299" s="293"/>
      <c r="M299" s="155"/>
      <c r="N299" s="155"/>
      <c r="O299" s="155"/>
      <c r="P299" s="155"/>
      <c r="Q299" s="60"/>
    </row>
    <row r="300" spans="1:17" ht="12.75" customHeight="1">
      <c r="A300" s="224"/>
      <c r="B300" s="271" t="s">
        <v>597</v>
      </c>
      <c r="C300" s="286" t="s">
        <v>197</v>
      </c>
      <c r="D300" s="266"/>
      <c r="E300" s="58"/>
      <c r="F300" s="59"/>
      <c r="G300" s="162"/>
      <c r="H300" s="260"/>
      <c r="I300" s="293"/>
      <c r="J300" s="155"/>
      <c r="K300" s="294"/>
      <c r="L300" s="293"/>
      <c r="M300" s="155"/>
      <c r="N300" s="155"/>
      <c r="O300" s="155"/>
      <c r="P300" s="155"/>
      <c r="Q300" s="60"/>
    </row>
    <row r="301" spans="1:17" ht="12.75" customHeight="1">
      <c r="A301" s="224"/>
      <c r="B301" s="269" t="s">
        <v>598</v>
      </c>
      <c r="C301" s="287" t="s">
        <v>198</v>
      </c>
      <c r="D301" s="266"/>
      <c r="E301" s="58"/>
      <c r="F301" s="59"/>
      <c r="G301" s="162"/>
      <c r="H301" s="260"/>
      <c r="I301" s="293"/>
      <c r="J301" s="155"/>
      <c r="K301" s="294"/>
      <c r="L301" s="293"/>
      <c r="M301" s="155"/>
      <c r="N301" s="155"/>
      <c r="O301" s="155"/>
      <c r="P301" s="155"/>
      <c r="Q301" s="60"/>
    </row>
    <row r="302" spans="1:17" ht="12.75" customHeight="1">
      <c r="A302" s="224"/>
      <c r="B302" s="271" t="s">
        <v>599</v>
      </c>
      <c r="C302" s="286" t="s">
        <v>199</v>
      </c>
      <c r="D302" s="266"/>
      <c r="E302" s="58"/>
      <c r="F302" s="59"/>
      <c r="G302" s="162"/>
      <c r="H302" s="260"/>
      <c r="I302" s="293"/>
      <c r="J302" s="155"/>
      <c r="K302" s="294"/>
      <c r="L302" s="293"/>
      <c r="M302" s="155"/>
      <c r="N302" s="155"/>
      <c r="O302" s="155"/>
      <c r="P302" s="155"/>
      <c r="Q302" s="60"/>
    </row>
    <row r="303" spans="1:17" ht="12.75" customHeight="1">
      <c r="A303" s="224"/>
      <c r="B303" s="269" t="s">
        <v>600</v>
      </c>
      <c r="C303" s="287" t="s">
        <v>200</v>
      </c>
      <c r="D303" s="266"/>
      <c r="E303" s="58"/>
      <c r="F303" s="59"/>
      <c r="G303" s="162"/>
      <c r="H303" s="260"/>
      <c r="I303" s="293"/>
      <c r="J303" s="155"/>
      <c r="K303" s="294"/>
      <c r="L303" s="293"/>
      <c r="M303" s="155"/>
      <c r="N303" s="155"/>
      <c r="O303" s="155"/>
      <c r="P303" s="155"/>
      <c r="Q303" s="60"/>
    </row>
    <row r="304" spans="1:17" ht="12.75" customHeight="1">
      <c r="A304" s="224"/>
      <c r="B304" s="271" t="s">
        <v>601</v>
      </c>
      <c r="C304" s="286" t="s">
        <v>201</v>
      </c>
      <c r="D304" s="266"/>
      <c r="E304" s="58"/>
      <c r="F304" s="59"/>
      <c r="G304" s="162"/>
      <c r="H304" s="260"/>
      <c r="I304" s="293"/>
      <c r="J304" s="155"/>
      <c r="K304" s="294"/>
      <c r="L304" s="293"/>
      <c r="M304" s="155"/>
      <c r="N304" s="155"/>
      <c r="O304" s="155"/>
      <c r="P304" s="155"/>
      <c r="Q304" s="60"/>
    </row>
    <row r="305" spans="1:17" ht="12.75" customHeight="1">
      <c r="A305" s="224"/>
      <c r="B305" s="269" t="s">
        <v>602</v>
      </c>
      <c r="C305" s="287" t="s">
        <v>202</v>
      </c>
      <c r="D305" s="266"/>
      <c r="E305" s="58"/>
      <c r="F305" s="59"/>
      <c r="G305" s="162"/>
      <c r="H305" s="260"/>
      <c r="I305" s="293"/>
      <c r="J305" s="155"/>
      <c r="K305" s="294"/>
      <c r="L305" s="293"/>
      <c r="M305" s="155"/>
      <c r="N305" s="155"/>
      <c r="O305" s="155"/>
      <c r="P305" s="155"/>
      <c r="Q305" s="60"/>
    </row>
    <row r="306" spans="1:17" ht="12.75" customHeight="1">
      <c r="A306" s="224"/>
      <c r="B306" s="271" t="s">
        <v>603</v>
      </c>
      <c r="C306" s="286" t="s">
        <v>203</v>
      </c>
      <c r="D306" s="266"/>
      <c r="E306" s="58"/>
      <c r="F306" s="59"/>
      <c r="G306" s="162"/>
      <c r="H306" s="260"/>
      <c r="I306" s="293"/>
      <c r="J306" s="155"/>
      <c r="K306" s="294"/>
      <c r="L306" s="293"/>
      <c r="M306" s="155"/>
      <c r="N306" s="155"/>
      <c r="O306" s="155"/>
      <c r="P306" s="155"/>
      <c r="Q306" s="60"/>
    </row>
    <row r="307" spans="1:17" ht="12.75" customHeight="1">
      <c r="A307" s="224"/>
      <c r="B307" s="269" t="s">
        <v>604</v>
      </c>
      <c r="C307" s="287" t="s">
        <v>204</v>
      </c>
      <c r="D307" s="266"/>
      <c r="E307" s="58"/>
      <c r="F307" s="59"/>
      <c r="G307" s="162"/>
      <c r="H307" s="260"/>
      <c r="I307" s="293"/>
      <c r="J307" s="155"/>
      <c r="K307" s="294"/>
      <c r="L307" s="293"/>
      <c r="M307" s="155"/>
      <c r="N307" s="155"/>
      <c r="O307" s="155"/>
      <c r="P307" s="155"/>
      <c r="Q307" s="60"/>
    </row>
    <row r="308" spans="1:17" ht="12.75" customHeight="1">
      <c r="A308" s="224"/>
      <c r="B308" s="271" t="s">
        <v>605</v>
      </c>
      <c r="C308" s="281" t="s">
        <v>130</v>
      </c>
      <c r="D308" s="266"/>
      <c r="E308" s="58"/>
      <c r="F308" s="59"/>
      <c r="G308" s="162"/>
      <c r="H308" s="260"/>
      <c r="I308" s="293"/>
      <c r="J308" s="155"/>
      <c r="K308" s="294"/>
      <c r="L308" s="293"/>
      <c r="M308" s="155"/>
      <c r="N308" s="155"/>
      <c r="O308" s="155"/>
      <c r="P308" s="155"/>
      <c r="Q308" s="60"/>
    </row>
    <row r="309" spans="1:17" ht="12.75" customHeight="1">
      <c r="A309" s="224"/>
      <c r="B309" s="271" t="s">
        <v>606</v>
      </c>
      <c r="C309" s="273" t="s">
        <v>130</v>
      </c>
      <c r="D309" s="266"/>
      <c r="E309" s="58"/>
      <c r="F309" s="59"/>
      <c r="G309" s="162"/>
      <c r="H309" s="260"/>
      <c r="I309" s="293"/>
      <c r="J309" s="155"/>
      <c r="K309" s="294"/>
      <c r="L309" s="293"/>
      <c r="M309" s="155"/>
      <c r="N309" s="155"/>
      <c r="O309" s="155"/>
      <c r="P309" s="155"/>
      <c r="Q309" s="60"/>
    </row>
    <row r="310" spans="1:17" ht="12.75" customHeight="1">
      <c r="A310" s="224"/>
      <c r="B310" s="271" t="s">
        <v>607</v>
      </c>
      <c r="C310" s="274" t="s">
        <v>889</v>
      </c>
      <c r="D310" s="266"/>
      <c r="E310" s="58"/>
      <c r="F310" s="59"/>
      <c r="G310" s="162"/>
      <c r="H310" s="260"/>
      <c r="I310" s="293"/>
      <c r="J310" s="155"/>
      <c r="K310" s="294"/>
      <c r="L310" s="293"/>
      <c r="M310" s="155"/>
      <c r="N310" s="155"/>
      <c r="O310" s="155"/>
      <c r="P310" s="155"/>
      <c r="Q310" s="60"/>
    </row>
    <row r="311" spans="1:17" ht="12.75" customHeight="1">
      <c r="A311" s="224"/>
      <c r="B311" s="269" t="s">
        <v>608</v>
      </c>
      <c r="C311" s="275" t="s">
        <v>205</v>
      </c>
      <c r="D311" s="266"/>
      <c r="E311" s="58"/>
      <c r="F311" s="59"/>
      <c r="G311" s="162"/>
      <c r="H311" s="260"/>
      <c r="I311" s="293"/>
      <c r="J311" s="155"/>
      <c r="K311" s="294"/>
      <c r="L311" s="293"/>
      <c r="M311" s="155"/>
      <c r="N311" s="155"/>
      <c r="O311" s="155"/>
      <c r="P311" s="155"/>
      <c r="Q311" s="60"/>
    </row>
    <row r="312" spans="1:17" ht="12.75" customHeight="1">
      <c r="A312" s="224"/>
      <c r="B312" s="271" t="s">
        <v>609</v>
      </c>
      <c r="C312" s="281" t="s">
        <v>150</v>
      </c>
      <c r="D312" s="266"/>
      <c r="E312" s="58"/>
      <c r="F312" s="59"/>
      <c r="G312" s="162"/>
      <c r="H312" s="260"/>
      <c r="I312" s="293"/>
      <c r="J312" s="155"/>
      <c r="K312" s="294"/>
      <c r="L312" s="293"/>
      <c r="M312" s="155"/>
      <c r="N312" s="155"/>
      <c r="O312" s="155"/>
      <c r="P312" s="155"/>
      <c r="Q312" s="60"/>
    </row>
    <row r="313" spans="1:17" ht="12.75" customHeight="1">
      <c r="A313" s="224"/>
      <c r="B313" s="271" t="s">
        <v>610</v>
      </c>
      <c r="C313" s="273" t="s">
        <v>206</v>
      </c>
      <c r="D313" s="266"/>
      <c r="E313" s="58"/>
      <c r="F313" s="59"/>
      <c r="G313" s="162"/>
      <c r="H313" s="260"/>
      <c r="I313" s="293"/>
      <c r="J313" s="155"/>
      <c r="K313" s="294"/>
      <c r="L313" s="293"/>
      <c r="M313" s="155"/>
      <c r="N313" s="155"/>
      <c r="O313" s="155"/>
      <c r="P313" s="155"/>
      <c r="Q313" s="60"/>
    </row>
    <row r="314" spans="1:17" ht="12.75" customHeight="1">
      <c r="A314" s="224"/>
      <c r="B314" s="271" t="s">
        <v>611</v>
      </c>
      <c r="C314" s="274" t="s">
        <v>207</v>
      </c>
      <c r="D314" s="266"/>
      <c r="E314" s="58"/>
      <c r="F314" s="59"/>
      <c r="G314" s="162"/>
      <c r="H314" s="260"/>
      <c r="I314" s="293"/>
      <c r="J314" s="155"/>
      <c r="K314" s="294"/>
      <c r="L314" s="293"/>
      <c r="M314" s="155"/>
      <c r="N314" s="155"/>
      <c r="O314" s="155"/>
      <c r="P314" s="155"/>
      <c r="Q314" s="60"/>
    </row>
    <row r="315" spans="1:17" ht="12.75" customHeight="1">
      <c r="A315" s="224"/>
      <c r="B315" s="269" t="s">
        <v>612</v>
      </c>
      <c r="C315" s="275" t="s">
        <v>208</v>
      </c>
      <c r="D315" s="266"/>
      <c r="E315" s="58"/>
      <c r="F315" s="59"/>
      <c r="G315" s="162"/>
      <c r="H315" s="260"/>
      <c r="I315" s="293"/>
      <c r="J315" s="155"/>
      <c r="K315" s="294"/>
      <c r="L315" s="293"/>
      <c r="M315" s="155"/>
      <c r="N315" s="155"/>
      <c r="O315" s="155"/>
      <c r="P315" s="155"/>
      <c r="Q315" s="60"/>
    </row>
    <row r="316" spans="1:17" ht="12.75" customHeight="1">
      <c r="A316" s="224"/>
      <c r="B316" s="271" t="s">
        <v>613</v>
      </c>
      <c r="C316" s="273" t="s">
        <v>209</v>
      </c>
      <c r="D316" s="266"/>
      <c r="E316" s="58"/>
      <c r="F316" s="59"/>
      <c r="G316" s="162"/>
      <c r="H316" s="260"/>
      <c r="I316" s="293"/>
      <c r="J316" s="155"/>
      <c r="K316" s="294"/>
      <c r="L316" s="293"/>
      <c r="M316" s="155"/>
      <c r="N316" s="155"/>
      <c r="O316" s="155"/>
      <c r="P316" s="155"/>
      <c r="Q316" s="60"/>
    </row>
    <row r="317" spans="1:17" ht="12.75" customHeight="1">
      <c r="A317" s="224"/>
      <c r="B317" s="271" t="s">
        <v>614</v>
      </c>
      <c r="C317" s="274" t="s">
        <v>210</v>
      </c>
      <c r="D317" s="266"/>
      <c r="E317" s="58"/>
      <c r="F317" s="59"/>
      <c r="G317" s="162"/>
      <c r="H317" s="260"/>
      <c r="I317" s="293"/>
      <c r="J317" s="155"/>
      <c r="K317" s="294"/>
      <c r="L317" s="293"/>
      <c r="M317" s="155"/>
      <c r="N317" s="155"/>
      <c r="O317" s="155"/>
      <c r="P317" s="155"/>
      <c r="Q317" s="60"/>
    </row>
    <row r="318" spans="1:17" ht="12.75" customHeight="1">
      <c r="A318" s="224"/>
      <c r="B318" s="269" t="s">
        <v>615</v>
      </c>
      <c r="C318" s="275" t="s">
        <v>211</v>
      </c>
      <c r="D318" s="266"/>
      <c r="E318" s="58"/>
      <c r="F318" s="59"/>
      <c r="G318" s="162"/>
      <c r="H318" s="260"/>
      <c r="I318" s="293"/>
      <c r="J318" s="155"/>
      <c r="K318" s="294"/>
      <c r="L318" s="293"/>
      <c r="M318" s="155"/>
      <c r="N318" s="155"/>
      <c r="O318" s="155"/>
      <c r="P318" s="155"/>
      <c r="Q318" s="60"/>
    </row>
    <row r="319" spans="1:17" ht="12.75" customHeight="1">
      <c r="A319" s="224"/>
      <c r="B319" s="271" t="s">
        <v>616</v>
      </c>
      <c r="C319" s="274" t="s">
        <v>197</v>
      </c>
      <c r="D319" s="266"/>
      <c r="E319" s="58"/>
      <c r="F319" s="59"/>
      <c r="G319" s="162"/>
      <c r="H319" s="260"/>
      <c r="I319" s="293"/>
      <c r="J319" s="155"/>
      <c r="K319" s="294"/>
      <c r="L319" s="293"/>
      <c r="M319" s="155"/>
      <c r="N319" s="155"/>
      <c r="O319" s="155"/>
      <c r="P319" s="155"/>
      <c r="Q319" s="60"/>
    </row>
    <row r="320" spans="1:17" ht="12.75" customHeight="1">
      <c r="A320" s="224"/>
      <c r="B320" s="269" t="s">
        <v>617</v>
      </c>
      <c r="C320" s="275" t="s">
        <v>198</v>
      </c>
      <c r="D320" s="266"/>
      <c r="E320" s="58"/>
      <c r="F320" s="59"/>
      <c r="G320" s="162"/>
      <c r="H320" s="260"/>
      <c r="I320" s="293"/>
      <c r="J320" s="155"/>
      <c r="K320" s="294"/>
      <c r="L320" s="293"/>
      <c r="M320" s="155"/>
      <c r="N320" s="155"/>
      <c r="O320" s="155"/>
      <c r="P320" s="155"/>
      <c r="Q320" s="60"/>
    </row>
    <row r="321" spans="1:17" ht="12.75" customHeight="1">
      <c r="A321" s="224"/>
      <c r="B321" s="271" t="s">
        <v>618</v>
      </c>
      <c r="C321" s="274" t="s">
        <v>199</v>
      </c>
      <c r="D321" s="266"/>
      <c r="E321" s="58"/>
      <c r="F321" s="59"/>
      <c r="G321" s="162"/>
      <c r="H321" s="260"/>
      <c r="I321" s="293"/>
      <c r="J321" s="155"/>
      <c r="K321" s="294"/>
      <c r="L321" s="293"/>
      <c r="M321" s="155"/>
      <c r="N321" s="155"/>
      <c r="O321" s="155"/>
      <c r="P321" s="155"/>
      <c r="Q321" s="60"/>
    </row>
    <row r="322" spans="1:17" ht="12.75" customHeight="1">
      <c r="A322" s="224"/>
      <c r="B322" s="269" t="s">
        <v>619</v>
      </c>
      <c r="C322" s="275" t="s">
        <v>200</v>
      </c>
      <c r="D322" s="266"/>
      <c r="E322" s="58"/>
      <c r="F322" s="59"/>
      <c r="G322" s="162"/>
      <c r="H322" s="260"/>
      <c r="I322" s="293"/>
      <c r="J322" s="155"/>
      <c r="K322" s="294"/>
      <c r="L322" s="293"/>
      <c r="M322" s="155"/>
      <c r="N322" s="155"/>
      <c r="O322" s="155"/>
      <c r="P322" s="155"/>
      <c r="Q322" s="60"/>
    </row>
    <row r="323" spans="1:17" ht="12.75" customHeight="1">
      <c r="A323" s="224"/>
      <c r="B323" s="271" t="s">
        <v>620</v>
      </c>
      <c r="C323" s="274" t="s">
        <v>201</v>
      </c>
      <c r="D323" s="266"/>
      <c r="E323" s="58"/>
      <c r="F323" s="59"/>
      <c r="G323" s="162"/>
      <c r="H323" s="260"/>
      <c r="I323" s="293"/>
      <c r="J323" s="155"/>
      <c r="K323" s="294"/>
      <c r="L323" s="293"/>
      <c r="M323" s="155"/>
      <c r="N323" s="155"/>
      <c r="O323" s="155"/>
      <c r="P323" s="155"/>
      <c r="Q323" s="60"/>
    </row>
    <row r="324" spans="1:17" ht="12.75" customHeight="1">
      <c r="A324" s="224"/>
      <c r="B324" s="269" t="s">
        <v>621</v>
      </c>
      <c r="C324" s="275" t="s">
        <v>202</v>
      </c>
      <c r="D324" s="266"/>
      <c r="E324" s="58"/>
      <c r="F324" s="59"/>
      <c r="G324" s="162"/>
      <c r="H324" s="260"/>
      <c r="I324" s="293"/>
      <c r="J324" s="155"/>
      <c r="K324" s="294"/>
      <c r="L324" s="293"/>
      <c r="M324" s="155"/>
      <c r="N324" s="155"/>
      <c r="O324" s="155"/>
      <c r="P324" s="155"/>
      <c r="Q324" s="60"/>
    </row>
    <row r="325" spans="1:17" ht="12.75">
      <c r="A325" s="224"/>
      <c r="B325" s="271" t="s">
        <v>622</v>
      </c>
      <c r="C325" s="274" t="s">
        <v>203</v>
      </c>
      <c r="D325" s="266"/>
      <c r="E325" s="58"/>
      <c r="F325" s="59"/>
      <c r="G325" s="162"/>
      <c r="H325" s="260"/>
      <c r="I325" s="293"/>
      <c r="J325" s="155"/>
      <c r="K325" s="294"/>
      <c r="L325" s="293"/>
      <c r="M325" s="155"/>
      <c r="N325" s="155"/>
      <c r="O325" s="155"/>
      <c r="P325" s="155"/>
      <c r="Q325" s="60"/>
    </row>
    <row r="326" spans="1:17" ht="12.75">
      <c r="A326" s="224"/>
      <c r="B326" s="269" t="s">
        <v>623</v>
      </c>
      <c r="C326" s="275" t="s">
        <v>212</v>
      </c>
      <c r="D326" s="266"/>
      <c r="E326" s="58"/>
      <c r="F326" s="59"/>
      <c r="G326" s="162"/>
      <c r="H326" s="260"/>
      <c r="I326" s="293"/>
      <c r="J326" s="155"/>
      <c r="K326" s="294"/>
      <c r="L326" s="293"/>
      <c r="M326" s="155"/>
      <c r="N326" s="155"/>
      <c r="O326" s="155"/>
      <c r="P326" s="155"/>
      <c r="Q326" s="60"/>
    </row>
    <row r="327" spans="1:17" ht="12.75">
      <c r="A327" s="224"/>
      <c r="B327" s="271" t="s">
        <v>624</v>
      </c>
      <c r="C327" s="289" t="s">
        <v>166</v>
      </c>
      <c r="D327" s="266"/>
      <c r="E327" s="58"/>
      <c r="F327" s="59"/>
      <c r="G327" s="162"/>
      <c r="H327" s="260"/>
      <c r="I327" s="293"/>
      <c r="J327" s="155"/>
      <c r="K327" s="294"/>
      <c r="L327" s="293"/>
      <c r="M327" s="155"/>
      <c r="N327" s="155"/>
      <c r="O327" s="155"/>
      <c r="P327" s="155"/>
      <c r="Q327" s="60"/>
    </row>
    <row r="328" spans="1:17" ht="12.75" customHeight="1">
      <c r="A328" s="224"/>
      <c r="B328" s="271" t="s">
        <v>625</v>
      </c>
      <c r="C328" s="273" t="s">
        <v>166</v>
      </c>
      <c r="D328" s="266"/>
      <c r="E328" s="58"/>
      <c r="F328" s="59"/>
      <c r="G328" s="162"/>
      <c r="H328" s="260"/>
      <c r="I328" s="293"/>
      <c r="J328" s="155"/>
      <c r="K328" s="294"/>
      <c r="L328" s="293"/>
      <c r="M328" s="155"/>
      <c r="N328" s="155"/>
      <c r="O328" s="155"/>
      <c r="P328" s="155"/>
      <c r="Q328" s="60"/>
    </row>
    <row r="329" spans="1:17" ht="12.75" customHeight="1">
      <c r="A329" s="224"/>
      <c r="B329" s="271" t="s">
        <v>626</v>
      </c>
      <c r="C329" s="274" t="s">
        <v>890</v>
      </c>
      <c r="D329" s="266"/>
      <c r="E329" s="58"/>
      <c r="F329" s="59"/>
      <c r="G329" s="162"/>
      <c r="H329" s="260"/>
      <c r="I329" s="293"/>
      <c r="J329" s="155"/>
      <c r="K329" s="294"/>
      <c r="L329" s="293"/>
      <c r="M329" s="155"/>
      <c r="N329" s="155"/>
      <c r="O329" s="155"/>
      <c r="P329" s="155"/>
      <c r="Q329" s="60"/>
    </row>
    <row r="330" spans="1:17" ht="12.75" customHeight="1">
      <c r="A330" s="224"/>
      <c r="B330" s="269" t="s">
        <v>627</v>
      </c>
      <c r="C330" s="275" t="s">
        <v>213</v>
      </c>
      <c r="D330" s="266"/>
      <c r="E330" s="58"/>
      <c r="F330" s="59"/>
      <c r="G330" s="162"/>
      <c r="H330" s="260"/>
      <c r="I330" s="293"/>
      <c r="J330" s="155"/>
      <c r="K330" s="294"/>
      <c r="L330" s="293"/>
      <c r="M330" s="155"/>
      <c r="N330" s="155"/>
      <c r="O330" s="155"/>
      <c r="P330" s="155"/>
      <c r="Q330" s="60"/>
    </row>
    <row r="331" spans="1:17" ht="12.75" customHeight="1">
      <c r="A331" s="224"/>
      <c r="B331" s="271" t="s">
        <v>628</v>
      </c>
      <c r="C331" s="270" t="s">
        <v>214</v>
      </c>
      <c r="D331" s="266"/>
      <c r="E331" s="58"/>
      <c r="F331" s="59"/>
      <c r="G331" s="162"/>
      <c r="H331" s="260"/>
      <c r="I331" s="293"/>
      <c r="J331" s="155"/>
      <c r="K331" s="294"/>
      <c r="L331" s="293"/>
      <c r="M331" s="155"/>
      <c r="N331" s="155"/>
      <c r="O331" s="155"/>
      <c r="P331" s="155"/>
      <c r="Q331" s="60"/>
    </row>
    <row r="332" spans="1:17" ht="12.75" customHeight="1">
      <c r="A332" s="224"/>
      <c r="B332" s="271" t="s">
        <v>629</v>
      </c>
      <c r="C332" s="281" t="s">
        <v>215</v>
      </c>
      <c r="D332" s="266"/>
      <c r="E332" s="58"/>
      <c r="F332" s="59"/>
      <c r="G332" s="162"/>
      <c r="H332" s="260"/>
      <c r="I332" s="293"/>
      <c r="J332" s="155"/>
      <c r="K332" s="294"/>
      <c r="L332" s="293"/>
      <c r="M332" s="155"/>
      <c r="N332" s="155"/>
      <c r="O332" s="155"/>
      <c r="P332" s="155"/>
      <c r="Q332" s="60"/>
    </row>
    <row r="333" spans="1:17" ht="12.75" customHeight="1">
      <c r="A333" s="224"/>
      <c r="B333" s="271" t="s">
        <v>630</v>
      </c>
      <c r="C333" s="273" t="s">
        <v>215</v>
      </c>
      <c r="D333" s="266"/>
      <c r="E333" s="58"/>
      <c r="F333" s="59"/>
      <c r="G333" s="162"/>
      <c r="H333" s="260"/>
      <c r="I333" s="293"/>
      <c r="J333" s="155"/>
      <c r="K333" s="294"/>
      <c r="L333" s="293"/>
      <c r="M333" s="155"/>
      <c r="N333" s="155"/>
      <c r="O333" s="155"/>
      <c r="P333" s="155"/>
      <c r="Q333" s="60"/>
    </row>
    <row r="334" spans="1:17" ht="12.75" customHeight="1">
      <c r="A334" s="224"/>
      <c r="B334" s="271" t="s">
        <v>631</v>
      </c>
      <c r="C334" s="274" t="s">
        <v>216</v>
      </c>
      <c r="D334" s="266"/>
      <c r="E334" s="58"/>
      <c r="F334" s="59"/>
      <c r="G334" s="162"/>
      <c r="H334" s="260"/>
      <c r="I334" s="293"/>
      <c r="J334" s="155"/>
      <c r="K334" s="294"/>
      <c r="L334" s="293"/>
      <c r="M334" s="155"/>
      <c r="N334" s="155"/>
      <c r="O334" s="155"/>
      <c r="P334" s="155"/>
      <c r="Q334" s="60"/>
    </row>
    <row r="335" spans="1:17" ht="12.75" customHeight="1">
      <c r="A335" s="224"/>
      <c r="B335" s="269" t="s">
        <v>632</v>
      </c>
      <c r="C335" s="275" t="s">
        <v>217</v>
      </c>
      <c r="D335" s="266"/>
      <c r="E335" s="58"/>
      <c r="F335" s="59"/>
      <c r="G335" s="162"/>
      <c r="H335" s="260"/>
      <c r="I335" s="293"/>
      <c r="J335" s="155"/>
      <c r="K335" s="294"/>
      <c r="L335" s="293"/>
      <c r="M335" s="155"/>
      <c r="N335" s="155"/>
      <c r="O335" s="155"/>
      <c r="P335" s="155"/>
      <c r="Q335" s="60"/>
    </row>
    <row r="336" spans="1:17" ht="12.75" customHeight="1">
      <c r="A336" s="224"/>
      <c r="B336" s="271" t="s">
        <v>633</v>
      </c>
      <c r="C336" s="274" t="s">
        <v>197</v>
      </c>
      <c r="D336" s="266"/>
      <c r="E336" s="58"/>
      <c r="F336" s="59"/>
      <c r="G336" s="162"/>
      <c r="H336" s="260"/>
      <c r="I336" s="293"/>
      <c r="J336" s="155"/>
      <c r="K336" s="294"/>
      <c r="L336" s="293"/>
      <c r="M336" s="155"/>
      <c r="N336" s="155"/>
      <c r="O336" s="155"/>
      <c r="P336" s="155"/>
      <c r="Q336" s="60"/>
    </row>
    <row r="337" spans="1:17" ht="12.75" customHeight="1">
      <c r="A337" s="224"/>
      <c r="B337" s="269" t="s">
        <v>634</v>
      </c>
      <c r="C337" s="275" t="s">
        <v>218</v>
      </c>
      <c r="D337" s="266"/>
      <c r="E337" s="58"/>
      <c r="F337" s="59"/>
      <c r="G337" s="162"/>
      <c r="H337" s="260"/>
      <c r="I337" s="293"/>
      <c r="J337" s="155"/>
      <c r="K337" s="294"/>
      <c r="L337" s="293"/>
      <c r="M337" s="155"/>
      <c r="N337" s="155"/>
      <c r="O337" s="155"/>
      <c r="P337" s="155"/>
      <c r="Q337" s="60"/>
    </row>
    <row r="338" spans="1:17" ht="12.75" customHeight="1">
      <c r="A338" s="224"/>
      <c r="B338" s="271" t="s">
        <v>635</v>
      </c>
      <c r="C338" s="274" t="s">
        <v>199</v>
      </c>
      <c r="D338" s="266"/>
      <c r="E338" s="58"/>
      <c r="F338" s="59"/>
      <c r="G338" s="162"/>
      <c r="H338" s="260"/>
      <c r="I338" s="293"/>
      <c r="J338" s="155"/>
      <c r="K338" s="294"/>
      <c r="L338" s="293"/>
      <c r="M338" s="155"/>
      <c r="N338" s="155"/>
      <c r="O338" s="155"/>
      <c r="P338" s="155"/>
      <c r="Q338" s="60"/>
    </row>
    <row r="339" spans="1:17" ht="12.75">
      <c r="A339" s="224"/>
      <c r="B339" s="269" t="s">
        <v>636</v>
      </c>
      <c r="C339" s="275" t="s">
        <v>219</v>
      </c>
      <c r="D339" s="266"/>
      <c r="E339" s="58"/>
      <c r="F339" s="59"/>
      <c r="G339" s="162"/>
      <c r="H339" s="260"/>
      <c r="I339" s="293"/>
      <c r="J339" s="155"/>
      <c r="K339" s="294"/>
      <c r="L339" s="293"/>
      <c r="M339" s="155"/>
      <c r="N339" s="155"/>
      <c r="O339" s="155"/>
      <c r="P339" s="155"/>
      <c r="Q339" s="60"/>
    </row>
    <row r="340" spans="1:17" ht="12.75">
      <c r="A340" s="224"/>
      <c r="B340" s="271" t="s">
        <v>637</v>
      </c>
      <c r="C340" s="274" t="s">
        <v>201</v>
      </c>
      <c r="D340" s="266"/>
      <c r="E340" s="58"/>
      <c r="F340" s="59"/>
      <c r="G340" s="162"/>
      <c r="H340" s="260"/>
      <c r="I340" s="293"/>
      <c r="J340" s="155"/>
      <c r="K340" s="294"/>
      <c r="L340" s="293"/>
      <c r="M340" s="155"/>
      <c r="N340" s="155"/>
      <c r="O340" s="155"/>
      <c r="P340" s="155"/>
      <c r="Q340" s="60"/>
    </row>
    <row r="341" spans="1:17" ht="12.75" customHeight="1">
      <c r="A341" s="224"/>
      <c r="B341" s="269" t="s">
        <v>638</v>
      </c>
      <c r="C341" s="275" t="s">
        <v>220</v>
      </c>
      <c r="D341" s="266"/>
      <c r="E341" s="58"/>
      <c r="F341" s="59"/>
      <c r="G341" s="162"/>
      <c r="H341" s="260"/>
      <c r="I341" s="293"/>
      <c r="J341" s="155"/>
      <c r="K341" s="294"/>
      <c r="L341" s="293"/>
      <c r="M341" s="155"/>
      <c r="N341" s="155"/>
      <c r="O341" s="155"/>
      <c r="P341" s="155"/>
      <c r="Q341" s="60"/>
    </row>
    <row r="342" spans="1:17" ht="12.75" customHeight="1">
      <c r="A342" s="224"/>
      <c r="B342" s="271" t="s">
        <v>639</v>
      </c>
      <c r="C342" s="274" t="s">
        <v>203</v>
      </c>
      <c r="D342" s="266"/>
      <c r="E342" s="58"/>
      <c r="F342" s="59"/>
      <c r="G342" s="162"/>
      <c r="H342" s="260"/>
      <c r="I342" s="293"/>
      <c r="J342" s="155"/>
      <c r="K342" s="294"/>
      <c r="L342" s="293"/>
      <c r="M342" s="155"/>
      <c r="N342" s="155"/>
      <c r="O342" s="155"/>
      <c r="P342" s="155"/>
      <c r="Q342" s="60"/>
    </row>
    <row r="343" spans="1:17" ht="12.75" customHeight="1">
      <c r="A343" s="224"/>
      <c r="B343" s="269" t="s">
        <v>640</v>
      </c>
      <c r="C343" s="275" t="s">
        <v>221</v>
      </c>
      <c r="D343" s="266"/>
      <c r="E343" s="58"/>
      <c r="F343" s="59"/>
      <c r="G343" s="162"/>
      <c r="H343" s="260"/>
      <c r="I343" s="293"/>
      <c r="J343" s="155"/>
      <c r="K343" s="294"/>
      <c r="L343" s="293"/>
      <c r="M343" s="155"/>
      <c r="N343" s="155"/>
      <c r="O343" s="155"/>
      <c r="P343" s="155"/>
      <c r="Q343" s="60"/>
    </row>
    <row r="344" spans="1:17" ht="12.75" customHeight="1">
      <c r="A344" s="224"/>
      <c r="B344" s="271" t="s">
        <v>641</v>
      </c>
      <c r="C344" s="270" t="s">
        <v>222</v>
      </c>
      <c r="D344" s="266"/>
      <c r="E344" s="58"/>
      <c r="F344" s="59"/>
      <c r="G344" s="162"/>
      <c r="H344" s="260"/>
      <c r="I344" s="293"/>
      <c r="J344" s="155"/>
      <c r="K344" s="294"/>
      <c r="L344" s="293"/>
      <c r="M344" s="155"/>
      <c r="N344" s="155"/>
      <c r="O344" s="155"/>
      <c r="P344" s="155"/>
      <c r="Q344" s="60"/>
    </row>
    <row r="345" spans="1:17" ht="12.75" customHeight="1">
      <c r="A345" s="224"/>
      <c r="B345" s="271" t="s">
        <v>642</v>
      </c>
      <c r="C345" s="272" t="s">
        <v>223</v>
      </c>
      <c r="D345" s="266"/>
      <c r="E345" s="58"/>
      <c r="F345" s="59"/>
      <c r="G345" s="162"/>
      <c r="H345" s="260"/>
      <c r="I345" s="293"/>
      <c r="J345" s="155"/>
      <c r="K345" s="294"/>
      <c r="L345" s="293"/>
      <c r="M345" s="155"/>
      <c r="N345" s="155"/>
      <c r="O345" s="155"/>
      <c r="P345" s="155"/>
      <c r="Q345" s="60"/>
    </row>
    <row r="346" spans="1:17" ht="12.75" customHeight="1">
      <c r="A346" s="224"/>
      <c r="B346" s="271" t="s">
        <v>643</v>
      </c>
      <c r="C346" s="273" t="s">
        <v>224</v>
      </c>
      <c r="D346" s="266"/>
      <c r="E346" s="58"/>
      <c r="F346" s="59"/>
      <c r="G346" s="162"/>
      <c r="H346" s="260"/>
      <c r="I346" s="293"/>
      <c r="J346" s="155"/>
      <c r="K346" s="294"/>
      <c r="L346" s="293"/>
      <c r="M346" s="155"/>
      <c r="N346" s="155"/>
      <c r="O346" s="155"/>
      <c r="P346" s="155"/>
      <c r="Q346" s="60"/>
    </row>
    <row r="347" spans="1:17" ht="12.75" customHeight="1">
      <c r="A347" s="224"/>
      <c r="B347" s="271" t="s">
        <v>644</v>
      </c>
      <c r="C347" s="274" t="s">
        <v>891</v>
      </c>
      <c r="D347" s="266"/>
      <c r="E347" s="58"/>
      <c r="F347" s="59"/>
      <c r="G347" s="162"/>
      <c r="H347" s="260"/>
      <c r="I347" s="293"/>
      <c r="J347" s="155"/>
      <c r="K347" s="294"/>
      <c r="L347" s="293"/>
      <c r="M347" s="155"/>
      <c r="N347" s="155"/>
      <c r="O347" s="155"/>
      <c r="P347" s="155"/>
      <c r="Q347" s="60"/>
    </row>
    <row r="348" spans="1:17" ht="12.75" customHeight="1">
      <c r="A348" s="224"/>
      <c r="B348" s="269" t="s">
        <v>645</v>
      </c>
      <c r="C348" s="275" t="s">
        <v>225</v>
      </c>
      <c r="D348" s="266"/>
      <c r="E348" s="58"/>
      <c r="F348" s="59"/>
      <c r="G348" s="162"/>
      <c r="H348" s="260"/>
      <c r="I348" s="293"/>
      <c r="J348" s="155"/>
      <c r="K348" s="294"/>
      <c r="L348" s="293"/>
      <c r="M348" s="155"/>
      <c r="N348" s="155"/>
      <c r="O348" s="155"/>
      <c r="P348" s="155"/>
      <c r="Q348" s="60"/>
    </row>
    <row r="349" spans="1:17" ht="12.75" customHeight="1">
      <c r="A349" s="224"/>
      <c r="B349" s="271" t="s">
        <v>646</v>
      </c>
      <c r="C349" s="274" t="s">
        <v>892</v>
      </c>
      <c r="D349" s="266"/>
      <c r="E349" s="58"/>
      <c r="F349" s="59"/>
      <c r="G349" s="162"/>
      <c r="H349" s="260"/>
      <c r="I349" s="293"/>
      <c r="J349" s="155"/>
      <c r="K349" s="294"/>
      <c r="L349" s="293"/>
      <c r="M349" s="155"/>
      <c r="N349" s="155"/>
      <c r="O349" s="155"/>
      <c r="P349" s="155"/>
      <c r="Q349" s="60"/>
    </row>
    <row r="350" spans="1:17" ht="12.75" customHeight="1">
      <c r="A350" s="224"/>
      <c r="B350" s="269" t="s">
        <v>647</v>
      </c>
      <c r="C350" s="275" t="s">
        <v>226</v>
      </c>
      <c r="D350" s="266"/>
      <c r="E350" s="58"/>
      <c r="F350" s="59"/>
      <c r="G350" s="162"/>
      <c r="H350" s="260"/>
      <c r="I350" s="293"/>
      <c r="J350" s="155"/>
      <c r="K350" s="294"/>
      <c r="L350" s="293"/>
      <c r="M350" s="155"/>
      <c r="N350" s="155"/>
      <c r="O350" s="155"/>
      <c r="P350" s="155"/>
      <c r="Q350" s="60"/>
    </row>
    <row r="351" spans="1:17" ht="12.75" customHeight="1">
      <c r="A351" s="224"/>
      <c r="B351" s="271" t="s">
        <v>648</v>
      </c>
      <c r="C351" s="274" t="s">
        <v>893</v>
      </c>
      <c r="D351" s="266"/>
      <c r="E351" s="58"/>
      <c r="F351" s="59"/>
      <c r="G351" s="162"/>
      <c r="H351" s="260"/>
      <c r="I351" s="293"/>
      <c r="J351" s="155"/>
      <c r="K351" s="294"/>
      <c r="L351" s="293"/>
      <c r="M351" s="155"/>
      <c r="N351" s="155"/>
      <c r="O351" s="155"/>
      <c r="P351" s="155"/>
      <c r="Q351" s="60"/>
    </row>
    <row r="352" spans="1:17" ht="12.75" customHeight="1">
      <c r="A352" s="224"/>
      <c r="B352" s="269" t="s">
        <v>649</v>
      </c>
      <c r="C352" s="275" t="s">
        <v>227</v>
      </c>
      <c r="D352" s="266"/>
      <c r="E352" s="58"/>
      <c r="F352" s="59"/>
      <c r="G352" s="162"/>
      <c r="H352" s="260"/>
      <c r="I352" s="293"/>
      <c r="J352" s="155"/>
      <c r="K352" s="294"/>
      <c r="L352" s="293"/>
      <c r="M352" s="155"/>
      <c r="N352" s="155"/>
      <c r="O352" s="155"/>
      <c r="P352" s="155"/>
      <c r="Q352" s="60"/>
    </row>
    <row r="353" spans="1:17" ht="12.75" customHeight="1">
      <c r="A353" s="224"/>
      <c r="B353" s="271" t="s">
        <v>650</v>
      </c>
      <c r="C353" s="274" t="s">
        <v>894</v>
      </c>
      <c r="D353" s="266"/>
      <c r="E353" s="58"/>
      <c r="F353" s="59"/>
      <c r="G353" s="162"/>
      <c r="H353" s="260"/>
      <c r="I353" s="293"/>
      <c r="J353" s="155"/>
      <c r="K353" s="294"/>
      <c r="L353" s="293"/>
      <c r="M353" s="155"/>
      <c r="N353" s="155"/>
      <c r="O353" s="155"/>
      <c r="P353" s="155"/>
      <c r="Q353" s="60"/>
    </row>
    <row r="354" spans="1:17" ht="12.75" customHeight="1">
      <c r="A354" s="224"/>
      <c r="B354" s="269" t="s">
        <v>651</v>
      </c>
      <c r="C354" s="275" t="s">
        <v>228</v>
      </c>
      <c r="D354" s="266"/>
      <c r="E354" s="58"/>
      <c r="F354" s="59"/>
      <c r="G354" s="162"/>
      <c r="H354" s="260"/>
      <c r="I354" s="293"/>
      <c r="J354" s="155"/>
      <c r="K354" s="294"/>
      <c r="L354" s="293"/>
      <c r="M354" s="155"/>
      <c r="N354" s="155"/>
      <c r="O354" s="155"/>
      <c r="P354" s="155"/>
      <c r="Q354" s="60"/>
    </row>
    <row r="355" spans="1:17" ht="12.75" customHeight="1">
      <c r="A355" s="224"/>
      <c r="B355" s="271" t="s">
        <v>652</v>
      </c>
      <c r="C355" s="274" t="s">
        <v>895</v>
      </c>
      <c r="D355" s="266"/>
      <c r="E355" s="58"/>
      <c r="F355" s="59"/>
      <c r="G355" s="162"/>
      <c r="H355" s="260"/>
      <c r="I355" s="293"/>
      <c r="J355" s="155"/>
      <c r="K355" s="294"/>
      <c r="L355" s="293"/>
      <c r="M355" s="155"/>
      <c r="N355" s="155"/>
      <c r="O355" s="155"/>
      <c r="P355" s="155"/>
      <c r="Q355" s="60"/>
    </row>
    <row r="356" spans="1:17" ht="12.75" customHeight="1">
      <c r="A356" s="224"/>
      <c r="B356" s="269" t="s">
        <v>653</v>
      </c>
      <c r="C356" s="275" t="s">
        <v>229</v>
      </c>
      <c r="D356" s="266"/>
      <c r="E356" s="58"/>
      <c r="F356" s="59"/>
      <c r="G356" s="162"/>
      <c r="H356" s="260"/>
      <c r="I356" s="293"/>
      <c r="J356" s="155"/>
      <c r="K356" s="294"/>
      <c r="L356" s="293"/>
      <c r="M356" s="155"/>
      <c r="N356" s="155"/>
      <c r="O356" s="155"/>
      <c r="P356" s="155"/>
      <c r="Q356" s="60"/>
    </row>
    <row r="357" spans="1:17" ht="12.75" customHeight="1">
      <c r="A357" s="224"/>
      <c r="B357" s="271" t="s">
        <v>654</v>
      </c>
      <c r="C357" s="273" t="s">
        <v>230</v>
      </c>
      <c r="D357" s="266"/>
      <c r="E357" s="58"/>
      <c r="F357" s="59"/>
      <c r="G357" s="162"/>
      <c r="H357" s="260"/>
      <c r="I357" s="293"/>
      <c r="J357" s="155"/>
      <c r="K357" s="294"/>
      <c r="L357" s="293"/>
      <c r="M357" s="155"/>
      <c r="N357" s="155"/>
      <c r="O357" s="155"/>
      <c r="P357" s="155"/>
      <c r="Q357" s="60"/>
    </row>
    <row r="358" spans="1:17" ht="12.75" customHeight="1">
      <c r="A358" s="224"/>
      <c r="B358" s="271" t="s">
        <v>655</v>
      </c>
      <c r="C358" s="274" t="s">
        <v>896</v>
      </c>
      <c r="D358" s="266"/>
      <c r="E358" s="58"/>
      <c r="F358" s="59"/>
      <c r="G358" s="162"/>
      <c r="H358" s="260"/>
      <c r="I358" s="293"/>
      <c r="J358" s="155"/>
      <c r="K358" s="294"/>
      <c r="L358" s="293"/>
      <c r="M358" s="155"/>
      <c r="N358" s="155"/>
      <c r="O358" s="155"/>
      <c r="P358" s="155"/>
      <c r="Q358" s="60"/>
    </row>
    <row r="359" spans="1:17" ht="12.75" customHeight="1">
      <c r="A359" s="224"/>
      <c r="B359" s="269" t="s">
        <v>656</v>
      </c>
      <c r="C359" s="275" t="s">
        <v>231</v>
      </c>
      <c r="D359" s="266"/>
      <c r="E359" s="58"/>
      <c r="F359" s="59"/>
      <c r="G359" s="162"/>
      <c r="H359" s="260"/>
      <c r="I359" s="293"/>
      <c r="J359" s="155"/>
      <c r="K359" s="294"/>
      <c r="L359" s="293"/>
      <c r="M359" s="155"/>
      <c r="N359" s="155"/>
      <c r="O359" s="155"/>
      <c r="P359" s="155"/>
      <c r="Q359" s="60"/>
    </row>
    <row r="360" spans="1:17" ht="12.75" customHeight="1">
      <c r="A360" s="224"/>
      <c r="B360" s="269" t="s">
        <v>657</v>
      </c>
      <c r="C360" s="275" t="s">
        <v>232</v>
      </c>
      <c r="D360" s="266"/>
      <c r="E360" s="58"/>
      <c r="F360" s="59"/>
      <c r="G360" s="162"/>
      <c r="H360" s="260"/>
      <c r="I360" s="293"/>
      <c r="J360" s="155"/>
      <c r="K360" s="294"/>
      <c r="L360" s="293"/>
      <c r="M360" s="155"/>
      <c r="N360" s="155"/>
      <c r="O360" s="155"/>
      <c r="P360" s="155"/>
      <c r="Q360" s="60"/>
    </row>
    <row r="361" spans="1:17" ht="12.75" customHeight="1">
      <c r="A361" s="224"/>
      <c r="B361" s="271" t="s">
        <v>658</v>
      </c>
      <c r="C361" s="274" t="s">
        <v>897</v>
      </c>
      <c r="D361" s="266"/>
      <c r="E361" s="58"/>
      <c r="F361" s="59"/>
      <c r="G361" s="162"/>
      <c r="H361" s="260"/>
      <c r="I361" s="293"/>
      <c r="J361" s="155"/>
      <c r="K361" s="294"/>
      <c r="L361" s="293"/>
      <c r="M361" s="155"/>
      <c r="N361" s="155"/>
      <c r="O361" s="155"/>
      <c r="P361" s="155"/>
      <c r="Q361" s="60"/>
    </row>
    <row r="362" spans="1:17" ht="12.75" customHeight="1">
      <c r="A362" s="224"/>
      <c r="B362" s="269" t="s">
        <v>659</v>
      </c>
      <c r="C362" s="275" t="s">
        <v>233</v>
      </c>
      <c r="D362" s="266"/>
      <c r="E362" s="58"/>
      <c r="F362" s="59"/>
      <c r="G362" s="162"/>
      <c r="H362" s="260"/>
      <c r="I362" s="293"/>
      <c r="J362" s="155"/>
      <c r="K362" s="294"/>
      <c r="L362" s="293"/>
      <c r="M362" s="155"/>
      <c r="N362" s="155"/>
      <c r="O362" s="155"/>
      <c r="P362" s="155"/>
      <c r="Q362" s="60"/>
    </row>
    <row r="363" spans="1:17" ht="12.75" customHeight="1">
      <c r="A363" s="224"/>
      <c r="B363" s="271" t="s">
        <v>660</v>
      </c>
      <c r="C363" s="272" t="s">
        <v>234</v>
      </c>
      <c r="D363" s="266"/>
      <c r="E363" s="58"/>
      <c r="F363" s="59"/>
      <c r="G363" s="162"/>
      <c r="H363" s="260"/>
      <c r="I363" s="293"/>
      <c r="J363" s="155"/>
      <c r="K363" s="294"/>
      <c r="L363" s="293"/>
      <c r="M363" s="155"/>
      <c r="N363" s="155"/>
      <c r="O363" s="155"/>
      <c r="P363" s="155"/>
      <c r="Q363" s="60"/>
    </row>
    <row r="364" spans="1:17" ht="12.75" customHeight="1">
      <c r="A364" s="224"/>
      <c r="B364" s="271" t="s">
        <v>661</v>
      </c>
      <c r="C364" s="273" t="s">
        <v>235</v>
      </c>
      <c r="D364" s="266"/>
      <c r="E364" s="58"/>
      <c r="F364" s="59"/>
      <c r="G364" s="162"/>
      <c r="H364" s="260"/>
      <c r="I364" s="293"/>
      <c r="J364" s="155"/>
      <c r="K364" s="294"/>
      <c r="L364" s="293"/>
      <c r="M364" s="155"/>
      <c r="N364" s="155"/>
      <c r="O364" s="155"/>
      <c r="P364" s="155"/>
      <c r="Q364" s="60"/>
    </row>
    <row r="365" spans="1:17" ht="12.75">
      <c r="A365" s="224"/>
      <c r="B365" s="271" t="s">
        <v>662</v>
      </c>
      <c r="C365" s="274" t="s">
        <v>236</v>
      </c>
      <c r="D365" s="266"/>
      <c r="E365" s="58"/>
      <c r="F365" s="59"/>
      <c r="G365" s="162"/>
      <c r="H365" s="260"/>
      <c r="I365" s="293"/>
      <c r="J365" s="155"/>
      <c r="K365" s="294"/>
      <c r="L365" s="293"/>
      <c r="M365" s="155"/>
      <c r="N365" s="155"/>
      <c r="O365" s="155"/>
      <c r="P365" s="155"/>
      <c r="Q365" s="60"/>
    </row>
    <row r="366" spans="1:17" ht="12.75">
      <c r="A366" s="224"/>
      <c r="B366" s="269" t="s">
        <v>663</v>
      </c>
      <c r="C366" s="275" t="s">
        <v>237</v>
      </c>
      <c r="D366" s="266"/>
      <c r="E366" s="58"/>
      <c r="F366" s="59"/>
      <c r="G366" s="162"/>
      <c r="H366" s="260"/>
      <c r="I366" s="293"/>
      <c r="J366" s="155"/>
      <c r="K366" s="294"/>
      <c r="L366" s="293"/>
      <c r="M366" s="155"/>
      <c r="N366" s="155"/>
      <c r="O366" s="155"/>
      <c r="P366" s="155"/>
      <c r="Q366" s="60"/>
    </row>
    <row r="367" spans="1:17" ht="12.75">
      <c r="A367" s="224"/>
      <c r="B367" s="271" t="s">
        <v>664</v>
      </c>
      <c r="C367" s="273" t="s">
        <v>238</v>
      </c>
      <c r="D367" s="266"/>
      <c r="E367" s="58"/>
      <c r="F367" s="59"/>
      <c r="G367" s="162"/>
      <c r="H367" s="260"/>
      <c r="I367" s="293"/>
      <c r="J367" s="155"/>
      <c r="K367" s="294"/>
      <c r="L367" s="293"/>
      <c r="M367" s="155"/>
      <c r="N367" s="155"/>
      <c r="O367" s="155"/>
      <c r="P367" s="155"/>
      <c r="Q367" s="60"/>
    </row>
    <row r="368" spans="1:17" ht="12.75">
      <c r="A368" s="224"/>
      <c r="B368" s="271" t="s">
        <v>665</v>
      </c>
      <c r="C368" s="274" t="s">
        <v>898</v>
      </c>
      <c r="D368" s="266"/>
      <c r="E368" s="58"/>
      <c r="F368" s="59"/>
      <c r="G368" s="162"/>
      <c r="H368" s="260"/>
      <c r="I368" s="293"/>
      <c r="J368" s="155"/>
      <c r="K368" s="294"/>
      <c r="L368" s="293"/>
      <c r="M368" s="155"/>
      <c r="N368" s="155"/>
      <c r="O368" s="155"/>
      <c r="P368" s="155"/>
      <c r="Q368" s="60"/>
    </row>
    <row r="369" spans="1:17" ht="12.75" customHeight="1">
      <c r="A369" s="224"/>
      <c r="B369" s="269" t="s">
        <v>666</v>
      </c>
      <c r="C369" s="275" t="s">
        <v>239</v>
      </c>
      <c r="D369" s="266"/>
      <c r="E369" s="58"/>
      <c r="F369" s="59"/>
      <c r="G369" s="162"/>
      <c r="H369" s="260"/>
      <c r="I369" s="293"/>
      <c r="J369" s="155"/>
      <c r="K369" s="294"/>
      <c r="L369" s="293"/>
      <c r="M369" s="155"/>
      <c r="N369" s="155"/>
      <c r="O369" s="155"/>
      <c r="P369" s="155"/>
      <c r="Q369" s="60"/>
    </row>
    <row r="370" spans="1:17" ht="12.75" customHeight="1">
      <c r="A370" s="224"/>
      <c r="B370" s="271" t="s">
        <v>667</v>
      </c>
      <c r="C370" s="273" t="s">
        <v>240</v>
      </c>
      <c r="D370" s="266"/>
      <c r="E370" s="58"/>
      <c r="F370" s="59"/>
      <c r="G370" s="162"/>
      <c r="H370" s="260"/>
      <c r="I370" s="293"/>
      <c r="J370" s="155"/>
      <c r="K370" s="294"/>
      <c r="L370" s="293"/>
      <c r="M370" s="155"/>
      <c r="N370" s="155"/>
      <c r="O370" s="155"/>
      <c r="P370" s="155"/>
      <c r="Q370" s="60"/>
    </row>
    <row r="371" spans="1:17" ht="12.75" customHeight="1">
      <c r="A371" s="224"/>
      <c r="B371" s="271" t="s">
        <v>668</v>
      </c>
      <c r="C371" s="274" t="s">
        <v>241</v>
      </c>
      <c r="D371" s="266"/>
      <c r="E371" s="58"/>
      <c r="F371" s="59"/>
      <c r="G371" s="162"/>
      <c r="H371" s="260"/>
      <c r="I371" s="293"/>
      <c r="J371" s="155"/>
      <c r="K371" s="294"/>
      <c r="L371" s="293"/>
      <c r="M371" s="155"/>
      <c r="N371" s="155"/>
      <c r="O371" s="155"/>
      <c r="P371" s="155"/>
      <c r="Q371" s="60"/>
    </row>
    <row r="372" spans="1:17" ht="12.75" customHeight="1">
      <c r="A372" s="224"/>
      <c r="B372" s="269" t="s">
        <v>669</v>
      </c>
      <c r="C372" s="275" t="s">
        <v>242</v>
      </c>
      <c r="D372" s="266"/>
      <c r="E372" s="58"/>
      <c r="F372" s="59"/>
      <c r="G372" s="162"/>
      <c r="H372" s="260"/>
      <c r="I372" s="293"/>
      <c r="J372" s="155"/>
      <c r="K372" s="294"/>
      <c r="L372" s="293"/>
      <c r="M372" s="155"/>
      <c r="N372" s="155"/>
      <c r="O372" s="155"/>
      <c r="P372" s="155"/>
      <c r="Q372" s="60"/>
    </row>
    <row r="373" spans="1:17" ht="12.75" customHeight="1">
      <c r="A373" s="224"/>
      <c r="B373" s="271" t="s">
        <v>670</v>
      </c>
      <c r="C373" s="272" t="s">
        <v>243</v>
      </c>
      <c r="D373" s="266"/>
      <c r="E373" s="58"/>
      <c r="F373" s="59"/>
      <c r="G373" s="162"/>
      <c r="H373" s="260"/>
      <c r="I373" s="293"/>
      <c r="J373" s="155"/>
      <c r="K373" s="294"/>
      <c r="L373" s="293"/>
      <c r="M373" s="155"/>
      <c r="N373" s="155"/>
      <c r="O373" s="155"/>
      <c r="P373" s="155"/>
      <c r="Q373" s="60"/>
    </row>
    <row r="374" spans="1:17" ht="12.75" customHeight="1">
      <c r="A374" s="224"/>
      <c r="B374" s="271" t="s">
        <v>671</v>
      </c>
      <c r="C374" s="273" t="s">
        <v>243</v>
      </c>
      <c r="D374" s="266"/>
      <c r="E374" s="58"/>
      <c r="F374" s="59"/>
      <c r="G374" s="162"/>
      <c r="H374" s="260"/>
      <c r="I374" s="293"/>
      <c r="J374" s="155"/>
      <c r="K374" s="294"/>
      <c r="L374" s="293"/>
      <c r="M374" s="155"/>
      <c r="N374" s="155"/>
      <c r="O374" s="155"/>
      <c r="P374" s="155"/>
      <c r="Q374" s="60"/>
    </row>
    <row r="375" spans="1:17" ht="12.75" customHeight="1">
      <c r="A375" s="224"/>
      <c r="B375" s="271" t="s">
        <v>672</v>
      </c>
      <c r="C375" s="274" t="s">
        <v>899</v>
      </c>
      <c r="D375" s="266"/>
      <c r="E375" s="58"/>
      <c r="F375" s="59"/>
      <c r="G375" s="162"/>
      <c r="H375" s="260"/>
      <c r="I375" s="293"/>
      <c r="J375" s="155"/>
      <c r="K375" s="294"/>
      <c r="L375" s="293"/>
      <c r="M375" s="155"/>
      <c r="N375" s="155"/>
      <c r="O375" s="155"/>
      <c r="P375" s="155"/>
      <c r="Q375" s="60"/>
    </row>
    <row r="376" spans="1:17" ht="12.75" customHeight="1">
      <c r="A376" s="224"/>
      <c r="B376" s="269" t="s">
        <v>673</v>
      </c>
      <c r="C376" s="275" t="s">
        <v>244</v>
      </c>
      <c r="D376" s="266"/>
      <c r="E376" s="58"/>
      <c r="F376" s="59"/>
      <c r="G376" s="162"/>
      <c r="H376" s="260"/>
      <c r="I376" s="293"/>
      <c r="J376" s="155"/>
      <c r="K376" s="294"/>
      <c r="L376" s="293"/>
      <c r="M376" s="155"/>
      <c r="N376" s="155"/>
      <c r="O376" s="155"/>
      <c r="P376" s="155"/>
      <c r="Q376" s="60"/>
    </row>
    <row r="377" spans="1:17" ht="12.75" customHeight="1">
      <c r="A377" s="224"/>
      <c r="B377" s="271" t="s">
        <v>674</v>
      </c>
      <c r="C377" s="270" t="s">
        <v>245</v>
      </c>
      <c r="D377" s="266"/>
      <c r="E377" s="58"/>
      <c r="F377" s="59"/>
      <c r="G377" s="162"/>
      <c r="H377" s="260"/>
      <c r="I377" s="293"/>
      <c r="J377" s="155"/>
      <c r="K377" s="294"/>
      <c r="L377" s="293"/>
      <c r="M377" s="155"/>
      <c r="N377" s="155"/>
      <c r="O377" s="155"/>
      <c r="P377" s="155"/>
      <c r="Q377" s="60"/>
    </row>
    <row r="378" spans="1:17" ht="12.75" customHeight="1">
      <c r="A378" s="224"/>
      <c r="B378" s="271" t="s">
        <v>675</v>
      </c>
      <c r="C378" s="272" t="s">
        <v>246</v>
      </c>
      <c r="D378" s="266"/>
      <c r="E378" s="58"/>
      <c r="F378" s="59"/>
      <c r="G378" s="162"/>
      <c r="H378" s="260"/>
      <c r="I378" s="293"/>
      <c r="J378" s="155"/>
      <c r="K378" s="294"/>
      <c r="L378" s="293"/>
      <c r="M378" s="155"/>
      <c r="N378" s="155"/>
      <c r="O378" s="155"/>
      <c r="P378" s="155"/>
      <c r="Q378" s="60"/>
    </row>
    <row r="379" spans="1:17" ht="12.75">
      <c r="A379" s="224"/>
      <c r="B379" s="271" t="s">
        <v>676</v>
      </c>
      <c r="C379" s="273" t="s">
        <v>246</v>
      </c>
      <c r="D379" s="266"/>
      <c r="E379" s="58"/>
      <c r="F379" s="59"/>
      <c r="G379" s="162"/>
      <c r="H379" s="260"/>
      <c r="I379" s="293"/>
      <c r="J379" s="155"/>
      <c r="K379" s="294"/>
      <c r="L379" s="293"/>
      <c r="M379" s="155"/>
      <c r="N379" s="155"/>
      <c r="O379" s="155"/>
      <c r="P379" s="155"/>
      <c r="Q379" s="60"/>
    </row>
    <row r="380" spans="1:17" ht="12.75">
      <c r="A380" s="224"/>
      <c r="B380" s="271" t="s">
        <v>677</v>
      </c>
      <c r="C380" s="274" t="s">
        <v>247</v>
      </c>
      <c r="D380" s="266"/>
      <c r="E380" s="58"/>
      <c r="F380" s="59"/>
      <c r="G380" s="162"/>
      <c r="H380" s="260"/>
      <c r="I380" s="293"/>
      <c r="J380" s="155"/>
      <c r="K380" s="294"/>
      <c r="L380" s="293"/>
      <c r="M380" s="155"/>
      <c r="N380" s="155"/>
      <c r="O380" s="155"/>
      <c r="P380" s="155"/>
      <c r="Q380" s="60"/>
    </row>
    <row r="381" spans="1:17" ht="12.75" customHeight="1">
      <c r="A381" s="224"/>
      <c r="B381" s="269" t="s">
        <v>678</v>
      </c>
      <c r="C381" s="275" t="s">
        <v>248</v>
      </c>
      <c r="D381" s="266"/>
      <c r="E381" s="58"/>
      <c r="F381" s="59"/>
      <c r="G381" s="162"/>
      <c r="H381" s="260"/>
      <c r="I381" s="293"/>
      <c r="J381" s="155"/>
      <c r="K381" s="294"/>
      <c r="L381" s="293"/>
      <c r="M381" s="155"/>
      <c r="N381" s="155"/>
      <c r="O381" s="155"/>
      <c r="P381" s="155"/>
      <c r="Q381" s="60"/>
    </row>
    <row r="382" spans="1:17" ht="12.75" customHeight="1">
      <c r="A382" s="224"/>
      <c r="B382" s="269" t="s">
        <v>679</v>
      </c>
      <c r="C382" s="275" t="s">
        <v>249</v>
      </c>
      <c r="D382" s="266"/>
      <c r="E382" s="58"/>
      <c r="F382" s="59"/>
      <c r="G382" s="162"/>
      <c r="H382" s="260"/>
      <c r="I382" s="293"/>
      <c r="J382" s="155"/>
      <c r="K382" s="294"/>
      <c r="L382" s="293"/>
      <c r="M382" s="155"/>
      <c r="N382" s="155"/>
      <c r="O382" s="155"/>
      <c r="P382" s="155"/>
      <c r="Q382" s="60"/>
    </row>
    <row r="383" spans="1:17" ht="12.75" customHeight="1">
      <c r="A383" s="224"/>
      <c r="B383" s="271" t="s">
        <v>680</v>
      </c>
      <c r="C383" s="272" t="s">
        <v>250</v>
      </c>
      <c r="D383" s="266"/>
      <c r="E383" s="58"/>
      <c r="F383" s="59"/>
      <c r="G383" s="162"/>
      <c r="H383" s="260"/>
      <c r="I383" s="293"/>
      <c r="J383" s="155"/>
      <c r="K383" s="294"/>
      <c r="L383" s="293"/>
      <c r="M383" s="155"/>
      <c r="N383" s="155"/>
      <c r="O383" s="155"/>
      <c r="P383" s="155"/>
      <c r="Q383" s="60"/>
    </row>
    <row r="384" spans="1:17" ht="12.75" customHeight="1">
      <c r="A384" s="224"/>
      <c r="B384" s="271" t="s">
        <v>681</v>
      </c>
      <c r="C384" s="273" t="s">
        <v>250</v>
      </c>
      <c r="D384" s="266"/>
      <c r="E384" s="58"/>
      <c r="F384" s="59"/>
      <c r="G384" s="162"/>
      <c r="H384" s="260"/>
      <c r="I384" s="293"/>
      <c r="J384" s="155"/>
      <c r="K384" s="294"/>
      <c r="L384" s="293"/>
      <c r="M384" s="155"/>
      <c r="N384" s="155"/>
      <c r="O384" s="155"/>
      <c r="P384" s="155"/>
      <c r="Q384" s="60"/>
    </row>
    <row r="385" spans="1:17" ht="12.75" customHeight="1">
      <c r="A385" s="224"/>
      <c r="B385" s="271" t="s">
        <v>682</v>
      </c>
      <c r="C385" s="274" t="s">
        <v>251</v>
      </c>
      <c r="D385" s="266"/>
      <c r="E385" s="58"/>
      <c r="F385" s="59"/>
      <c r="G385" s="162"/>
      <c r="H385" s="260"/>
      <c r="I385" s="293"/>
      <c r="J385" s="155"/>
      <c r="K385" s="294"/>
      <c r="L385" s="293"/>
      <c r="M385" s="155"/>
      <c r="N385" s="155"/>
      <c r="O385" s="155"/>
      <c r="P385" s="155"/>
      <c r="Q385" s="60"/>
    </row>
    <row r="386" spans="1:17" ht="12.75" customHeight="1">
      <c r="A386" s="224"/>
      <c r="B386" s="269" t="s">
        <v>683</v>
      </c>
      <c r="C386" s="275" t="s">
        <v>252</v>
      </c>
      <c r="D386" s="266"/>
      <c r="E386" s="58"/>
      <c r="F386" s="59"/>
      <c r="G386" s="162"/>
      <c r="H386" s="260"/>
      <c r="I386" s="293"/>
      <c r="J386" s="155"/>
      <c r="K386" s="294"/>
      <c r="L386" s="293"/>
      <c r="M386" s="155"/>
      <c r="N386" s="155"/>
      <c r="O386" s="155"/>
      <c r="P386" s="155"/>
      <c r="Q386" s="60"/>
    </row>
    <row r="387" spans="1:17" ht="12.75" customHeight="1">
      <c r="A387" s="224"/>
      <c r="B387" s="269" t="s">
        <v>684</v>
      </c>
      <c r="C387" s="275" t="s">
        <v>253</v>
      </c>
      <c r="D387" s="266"/>
      <c r="E387" s="58"/>
      <c r="F387" s="59"/>
      <c r="G387" s="162"/>
      <c r="H387" s="260"/>
      <c r="I387" s="293"/>
      <c r="J387" s="155"/>
      <c r="K387" s="294"/>
      <c r="L387" s="293"/>
      <c r="M387" s="155"/>
      <c r="N387" s="155"/>
      <c r="O387" s="155"/>
      <c r="P387" s="155"/>
      <c r="Q387" s="60"/>
    </row>
    <row r="388" spans="1:17" ht="12.75" customHeight="1">
      <c r="A388" s="224"/>
      <c r="B388" s="271" t="s">
        <v>685</v>
      </c>
      <c r="C388" s="270" t="s">
        <v>254</v>
      </c>
      <c r="D388" s="266"/>
      <c r="E388" s="58"/>
      <c r="F388" s="59"/>
      <c r="G388" s="162"/>
      <c r="H388" s="260"/>
      <c r="I388" s="293"/>
      <c r="J388" s="155"/>
      <c r="K388" s="294"/>
      <c r="L388" s="293"/>
      <c r="M388" s="155"/>
      <c r="N388" s="155"/>
      <c r="O388" s="155"/>
      <c r="P388" s="155"/>
      <c r="Q388" s="60"/>
    </row>
    <row r="389" spans="1:17" ht="12.75" customHeight="1">
      <c r="A389" s="224"/>
      <c r="B389" s="271" t="s">
        <v>686</v>
      </c>
      <c r="C389" s="272" t="s">
        <v>254</v>
      </c>
      <c r="D389" s="266"/>
      <c r="E389" s="58"/>
      <c r="F389" s="59"/>
      <c r="G389" s="162"/>
      <c r="H389" s="260"/>
      <c r="I389" s="293"/>
      <c r="J389" s="155"/>
      <c r="K389" s="294"/>
      <c r="L389" s="293"/>
      <c r="M389" s="155"/>
      <c r="N389" s="155"/>
      <c r="O389" s="155"/>
      <c r="P389" s="155"/>
      <c r="Q389" s="60"/>
    </row>
    <row r="390" spans="1:17" ht="12.75" customHeight="1">
      <c r="A390" s="224"/>
      <c r="B390" s="271" t="s">
        <v>687</v>
      </c>
      <c r="C390" s="273" t="s">
        <v>254</v>
      </c>
      <c r="D390" s="266"/>
      <c r="E390" s="58"/>
      <c r="F390" s="59"/>
      <c r="G390" s="162"/>
      <c r="H390" s="260"/>
      <c r="I390" s="293"/>
      <c r="J390" s="155"/>
      <c r="K390" s="294"/>
      <c r="L390" s="293"/>
      <c r="M390" s="155"/>
      <c r="N390" s="155"/>
      <c r="O390" s="155"/>
      <c r="P390" s="155"/>
      <c r="Q390" s="60"/>
    </row>
    <row r="391" spans="1:17" ht="12.75" customHeight="1">
      <c r="A391" s="224"/>
      <c r="B391" s="271" t="s">
        <v>688</v>
      </c>
      <c r="C391" s="274" t="s">
        <v>255</v>
      </c>
      <c r="D391" s="266"/>
      <c r="E391" s="58"/>
      <c r="F391" s="59"/>
      <c r="G391" s="162"/>
      <c r="H391" s="260"/>
      <c r="I391" s="293"/>
      <c r="J391" s="155"/>
      <c r="K391" s="294"/>
      <c r="L391" s="293"/>
      <c r="M391" s="155"/>
      <c r="N391" s="155"/>
      <c r="O391" s="155"/>
      <c r="P391" s="155"/>
      <c r="Q391" s="60"/>
    </row>
    <row r="392" spans="1:17" ht="12.75">
      <c r="A392" s="224"/>
      <c r="B392" s="269" t="s">
        <v>689</v>
      </c>
      <c r="C392" s="275" t="s">
        <v>256</v>
      </c>
      <c r="D392" s="266"/>
      <c r="E392" s="58"/>
      <c r="F392" s="59"/>
      <c r="G392" s="162"/>
      <c r="H392" s="260"/>
      <c r="I392" s="293"/>
      <c r="J392" s="155"/>
      <c r="K392" s="294"/>
      <c r="L392" s="293"/>
      <c r="M392" s="155"/>
      <c r="N392" s="155"/>
      <c r="O392" s="155"/>
      <c r="P392" s="155"/>
      <c r="Q392" s="60"/>
    </row>
    <row r="393" spans="1:17" ht="12.75">
      <c r="A393" s="224"/>
      <c r="B393" s="290" t="s">
        <v>690</v>
      </c>
      <c r="C393" s="291" t="s">
        <v>257</v>
      </c>
      <c r="D393" s="267"/>
      <c r="E393" s="66"/>
      <c r="F393" s="73"/>
      <c r="G393" s="261"/>
      <c r="H393" s="262"/>
      <c r="I393" s="295"/>
      <c r="J393" s="296"/>
      <c r="K393" s="297"/>
      <c r="L393" s="295"/>
      <c r="M393" s="296"/>
      <c r="N393" s="296"/>
      <c r="O393" s="296"/>
      <c r="P393" s="296"/>
      <c r="Q393" s="68"/>
    </row>
  </sheetData>
  <sheetProtection/>
  <mergeCells count="3">
    <mergeCell ref="L3:Q3"/>
    <mergeCell ref="E3:H3"/>
    <mergeCell ref="I3:K3"/>
  </mergeCells>
  <printOptions horizontalCentered="1"/>
  <pageMargins left="0.22" right="0.21" top="0.48" bottom="0.41" header="0.5" footer="0.21"/>
  <pageSetup fitToHeight="6" fitToWidth="1" horizontalDpi="600" verticalDpi="600" orientation="portrait" scale="52" r:id="rId1"/>
  <headerFooter alignWithMargins="0">
    <oddFooter>&amp;CPage &amp;P</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P393"/>
  <sheetViews>
    <sheetView zoomScalePageLayoutView="0" workbookViewId="0" topLeftCell="A1">
      <pane xSplit="2" ySplit="4" topLeftCell="D5" activePane="bottomRight" state="frozen"/>
      <selection pane="topLeft" activeCell="A1" sqref="A1"/>
      <selection pane="topRight" activeCell="C1" sqref="C1"/>
      <selection pane="bottomLeft" activeCell="A4" sqref="A4"/>
      <selection pane="bottomRight" activeCell="A1" sqref="A1"/>
    </sheetView>
  </sheetViews>
  <sheetFormatPr defaultColWidth="9.140625" defaultRowHeight="12.75"/>
  <cols>
    <col min="1" max="1" width="1.7109375" style="239" customWidth="1"/>
    <col min="2" max="2" width="12.421875" style="12" customWidth="1"/>
    <col min="3" max="3" width="40.7109375" style="2" customWidth="1"/>
    <col min="4" max="16" width="11.140625" style="2" customWidth="1"/>
    <col min="17" max="16384" width="9.140625" style="2" customWidth="1"/>
  </cols>
  <sheetData>
    <row r="1" spans="2:16" ht="16.5" thickBot="1">
      <c r="B1" s="202" t="s">
        <v>934</v>
      </c>
      <c r="C1" s="202" t="s">
        <v>937</v>
      </c>
      <c r="D1" s="388"/>
      <c r="E1" s="388"/>
      <c r="F1" s="388"/>
      <c r="G1" s="388"/>
      <c r="H1" s="388"/>
      <c r="I1" s="388"/>
      <c r="J1" s="388"/>
      <c r="K1" s="388"/>
      <c r="L1" s="388"/>
      <c r="M1" s="388"/>
      <c r="N1" s="388"/>
      <c r="O1" s="388"/>
      <c r="P1" s="388"/>
    </row>
    <row r="2" spans="2:16" ht="48.75" customHeight="1" thickBot="1">
      <c r="B2" s="299" t="s">
        <v>267</v>
      </c>
      <c r="C2" s="177"/>
      <c r="D2" s="16"/>
      <c r="E2" s="16"/>
      <c r="F2" s="16"/>
      <c r="G2" s="16"/>
      <c r="H2" s="16"/>
      <c r="I2" s="16"/>
      <c r="J2" s="16"/>
      <c r="K2" s="16"/>
      <c r="L2" s="16"/>
      <c r="M2" s="16"/>
      <c r="N2" s="16"/>
      <c r="O2" s="16"/>
      <c r="P2" s="16"/>
    </row>
    <row r="3" spans="1:16" s="4" customFormat="1" ht="22.5" customHeight="1">
      <c r="A3" s="240"/>
      <c r="B3" s="210"/>
      <c r="C3" s="226"/>
      <c r="D3" s="381" t="s">
        <v>281</v>
      </c>
      <c r="E3" s="379"/>
      <c r="F3" s="379"/>
      <c r="G3" s="380"/>
      <c r="H3" s="381" t="s">
        <v>258</v>
      </c>
      <c r="I3" s="379"/>
      <c r="J3" s="380"/>
      <c r="K3" s="381" t="s">
        <v>283</v>
      </c>
      <c r="L3" s="379"/>
      <c r="M3" s="379"/>
      <c r="N3" s="379"/>
      <c r="O3" s="379"/>
      <c r="P3" s="380"/>
    </row>
    <row r="4" spans="1:16" s="4" customFormat="1" ht="13.5" customHeight="1">
      <c r="A4" s="240"/>
      <c r="B4" s="210" t="s">
        <v>854</v>
      </c>
      <c r="C4" s="298"/>
      <c r="D4" s="54" t="s">
        <v>284</v>
      </c>
      <c r="E4" s="54" t="s">
        <v>284</v>
      </c>
      <c r="F4" s="54" t="s">
        <v>284</v>
      </c>
      <c r="G4" s="57" t="s">
        <v>284</v>
      </c>
      <c r="H4" s="395"/>
      <c r="I4" s="394" t="s">
        <v>282</v>
      </c>
      <c r="J4" s="394"/>
      <c r="K4" s="56" t="s">
        <v>284</v>
      </c>
      <c r="L4" s="54" t="s">
        <v>284</v>
      </c>
      <c r="M4" s="54" t="s">
        <v>284</v>
      </c>
      <c r="N4" s="54" t="s">
        <v>284</v>
      </c>
      <c r="O4" s="54" t="s">
        <v>284</v>
      </c>
      <c r="P4" s="57" t="s">
        <v>284</v>
      </c>
    </row>
    <row r="5" spans="1:16" s="4" customFormat="1" ht="54.75" customHeight="1" thickBot="1">
      <c r="A5" s="240"/>
      <c r="B5" s="80" t="s">
        <v>0</v>
      </c>
      <c r="C5" s="3" t="s">
        <v>1</v>
      </c>
      <c r="D5" s="74" t="s">
        <v>834</v>
      </c>
      <c r="E5" s="81" t="s">
        <v>835</v>
      </c>
      <c r="F5" s="81" t="s">
        <v>286</v>
      </c>
      <c r="G5" s="75" t="s">
        <v>287</v>
      </c>
      <c r="H5" s="75" t="s">
        <v>732</v>
      </c>
      <c r="I5" s="76" t="s">
        <v>837</v>
      </c>
      <c r="J5" s="75" t="s">
        <v>733</v>
      </c>
      <c r="K5" s="74" t="s">
        <v>197</v>
      </c>
      <c r="L5" s="81" t="s">
        <v>836</v>
      </c>
      <c r="M5" s="81" t="s">
        <v>288</v>
      </c>
      <c r="N5" s="81" t="s">
        <v>289</v>
      </c>
      <c r="O5" s="81" t="s">
        <v>290</v>
      </c>
      <c r="P5" s="75" t="s">
        <v>291</v>
      </c>
    </row>
    <row r="6" spans="1:16" s="6" customFormat="1" ht="25.5" customHeight="1">
      <c r="A6" s="241"/>
      <c r="B6" s="300" t="s">
        <v>307</v>
      </c>
      <c r="C6" s="270" t="s">
        <v>2</v>
      </c>
      <c r="D6" s="132"/>
      <c r="E6" s="133"/>
      <c r="F6" s="133"/>
      <c r="G6" s="236"/>
      <c r="H6" s="58"/>
      <c r="I6" s="59"/>
      <c r="J6" s="60"/>
      <c r="K6" s="132"/>
      <c r="L6" s="133"/>
      <c r="M6" s="133"/>
      <c r="N6" s="133"/>
      <c r="O6" s="133"/>
      <c r="P6" s="236"/>
    </row>
    <row r="7" spans="1:16" s="6" customFormat="1" ht="25.5" customHeight="1">
      <c r="A7" s="241"/>
      <c r="B7" s="301" t="s">
        <v>308</v>
      </c>
      <c r="C7" s="270" t="s">
        <v>3</v>
      </c>
      <c r="D7" s="255"/>
      <c r="E7" s="72"/>
      <c r="F7" s="72"/>
      <c r="G7" s="65"/>
      <c r="H7" s="255"/>
      <c r="I7" s="61"/>
      <c r="J7" s="292"/>
      <c r="K7" s="255"/>
      <c r="L7" s="61"/>
      <c r="M7" s="61"/>
      <c r="N7" s="61"/>
      <c r="O7" s="61"/>
      <c r="P7" s="65"/>
    </row>
    <row r="8" spans="1:16" ht="12.75">
      <c r="A8" s="303"/>
      <c r="B8" s="300" t="s">
        <v>309</v>
      </c>
      <c r="C8" s="272" t="s">
        <v>4</v>
      </c>
      <c r="D8" s="255"/>
      <c r="E8" s="59"/>
      <c r="F8" s="59"/>
      <c r="G8" s="60"/>
      <c r="H8" s="255"/>
      <c r="I8" s="61"/>
      <c r="J8" s="292"/>
      <c r="K8" s="255"/>
      <c r="L8" s="61"/>
      <c r="M8" s="61"/>
      <c r="N8" s="61"/>
      <c r="O8" s="61"/>
      <c r="P8" s="60"/>
    </row>
    <row r="9" spans="1:16" ht="12.75">
      <c r="A9" s="303"/>
      <c r="B9" s="300" t="s">
        <v>310</v>
      </c>
      <c r="C9" s="273" t="s">
        <v>5</v>
      </c>
      <c r="D9" s="255"/>
      <c r="E9" s="59"/>
      <c r="F9" s="59"/>
      <c r="G9" s="60"/>
      <c r="H9" s="255"/>
      <c r="I9" s="61"/>
      <c r="J9" s="292"/>
      <c r="K9" s="255"/>
      <c r="L9" s="61"/>
      <c r="M9" s="61"/>
      <c r="N9" s="61"/>
      <c r="O9" s="61"/>
      <c r="P9" s="60"/>
    </row>
    <row r="10" spans="1:16" ht="12.75">
      <c r="A10" s="303"/>
      <c r="B10" s="301" t="s">
        <v>311</v>
      </c>
      <c r="C10" s="274" t="s">
        <v>6</v>
      </c>
      <c r="D10" s="255"/>
      <c r="E10" s="59"/>
      <c r="F10" s="59"/>
      <c r="G10" s="60"/>
      <c r="H10" s="255"/>
      <c r="I10" s="61"/>
      <c r="J10" s="292"/>
      <c r="K10" s="255"/>
      <c r="L10" s="61"/>
      <c r="M10" s="61"/>
      <c r="N10" s="61"/>
      <c r="O10" s="61"/>
      <c r="P10" s="60"/>
    </row>
    <row r="11" spans="1:16" ht="12.75">
      <c r="A11" s="303"/>
      <c r="B11" s="300" t="s">
        <v>312</v>
      </c>
      <c r="C11" s="275" t="s">
        <v>7</v>
      </c>
      <c r="D11" s="255"/>
      <c r="E11" s="59"/>
      <c r="F11" s="59"/>
      <c r="G11" s="60"/>
      <c r="H11" s="255"/>
      <c r="I11" s="61"/>
      <c r="J11" s="292"/>
      <c r="K11" s="255"/>
      <c r="L11" s="61"/>
      <c r="M11" s="61"/>
      <c r="N11" s="61"/>
      <c r="O11" s="61"/>
      <c r="P11" s="60"/>
    </row>
    <row r="12" spans="1:16" s="8" customFormat="1" ht="12.75" customHeight="1">
      <c r="A12" s="242"/>
      <c r="B12" s="300" t="s">
        <v>730</v>
      </c>
      <c r="C12" s="276" t="s">
        <v>882</v>
      </c>
      <c r="D12" s="255"/>
      <c r="E12" s="70"/>
      <c r="F12" s="70"/>
      <c r="G12" s="62"/>
      <c r="H12" s="255"/>
      <c r="I12" s="61"/>
      <c r="J12" s="292"/>
      <c r="K12" s="255"/>
      <c r="L12" s="61"/>
      <c r="M12" s="61"/>
      <c r="N12" s="61"/>
      <c r="O12" s="61"/>
      <c r="P12" s="62"/>
    </row>
    <row r="13" spans="1:16" ht="12.75" customHeight="1">
      <c r="A13" s="303"/>
      <c r="B13" s="300" t="s">
        <v>884</v>
      </c>
      <c r="C13" s="276" t="s">
        <v>883</v>
      </c>
      <c r="D13" s="255"/>
      <c r="E13" s="59"/>
      <c r="F13" s="59"/>
      <c r="G13" s="60"/>
      <c r="H13" s="255"/>
      <c r="I13" s="61"/>
      <c r="J13" s="292"/>
      <c r="K13" s="255"/>
      <c r="L13" s="61"/>
      <c r="M13" s="61"/>
      <c r="N13" s="61"/>
      <c r="O13" s="61"/>
      <c r="P13" s="60"/>
    </row>
    <row r="14" spans="1:16" ht="12.75" customHeight="1">
      <c r="A14" s="303"/>
      <c r="B14" s="300" t="s">
        <v>313</v>
      </c>
      <c r="C14" s="275" t="s">
        <v>8</v>
      </c>
      <c r="D14" s="255"/>
      <c r="E14" s="59"/>
      <c r="F14" s="59"/>
      <c r="G14" s="60"/>
      <c r="H14" s="255"/>
      <c r="I14" s="61"/>
      <c r="J14" s="292"/>
      <c r="K14" s="255"/>
      <c r="L14" s="61"/>
      <c r="M14" s="61"/>
      <c r="N14" s="61"/>
      <c r="O14" s="61"/>
      <c r="P14" s="60"/>
    </row>
    <row r="15" spans="1:16" ht="12.75" customHeight="1">
      <c r="A15" s="303"/>
      <c r="B15" s="300" t="s">
        <v>314</v>
      </c>
      <c r="C15" s="276" t="s">
        <v>882</v>
      </c>
      <c r="D15" s="255"/>
      <c r="E15" s="59"/>
      <c r="F15" s="59"/>
      <c r="G15" s="60"/>
      <c r="H15" s="255"/>
      <c r="I15" s="61"/>
      <c r="J15" s="292"/>
      <c r="K15" s="255"/>
      <c r="L15" s="61"/>
      <c r="M15" s="61"/>
      <c r="N15" s="61"/>
      <c r="O15" s="61"/>
      <c r="P15" s="60"/>
    </row>
    <row r="16" spans="1:16" ht="12.75" customHeight="1">
      <c r="A16" s="303"/>
      <c r="B16" s="300" t="s">
        <v>315</v>
      </c>
      <c r="C16" s="276" t="s">
        <v>883</v>
      </c>
      <c r="D16" s="255"/>
      <c r="E16" s="59"/>
      <c r="F16" s="59"/>
      <c r="G16" s="60"/>
      <c r="H16" s="255"/>
      <c r="I16" s="61"/>
      <c r="J16" s="292"/>
      <c r="K16" s="255"/>
      <c r="L16" s="61"/>
      <c r="M16" s="61"/>
      <c r="N16" s="61"/>
      <c r="O16" s="61"/>
      <c r="P16" s="60"/>
    </row>
    <row r="17" spans="1:16" ht="12.75" customHeight="1">
      <c r="A17" s="303"/>
      <c r="B17" s="300" t="s">
        <v>316</v>
      </c>
      <c r="C17" s="276" t="s">
        <v>885</v>
      </c>
      <c r="D17" s="255"/>
      <c r="E17" s="59"/>
      <c r="F17" s="59"/>
      <c r="G17" s="60"/>
      <c r="H17" s="255"/>
      <c r="I17" s="61"/>
      <c r="J17" s="292"/>
      <c r="K17" s="255"/>
      <c r="L17" s="61"/>
      <c r="M17" s="61"/>
      <c r="N17" s="61"/>
      <c r="O17" s="61"/>
      <c r="P17" s="60"/>
    </row>
    <row r="18" spans="1:16" ht="12.75">
      <c r="A18" s="303"/>
      <c r="B18" s="300" t="s">
        <v>317</v>
      </c>
      <c r="C18" s="277" t="s">
        <v>9</v>
      </c>
      <c r="D18" s="255"/>
      <c r="E18" s="59"/>
      <c r="F18" s="59"/>
      <c r="G18" s="60"/>
      <c r="H18" s="255"/>
      <c r="I18" s="61"/>
      <c r="J18" s="292"/>
      <c r="K18" s="255"/>
      <c r="L18" s="61"/>
      <c r="M18" s="61"/>
      <c r="N18" s="61"/>
      <c r="O18" s="61"/>
      <c r="P18" s="60"/>
    </row>
    <row r="19" spans="1:16" ht="12.75" customHeight="1">
      <c r="A19" s="303"/>
      <c r="B19" s="300" t="s">
        <v>318</v>
      </c>
      <c r="C19" s="276" t="s">
        <v>882</v>
      </c>
      <c r="D19" s="255"/>
      <c r="E19" s="59"/>
      <c r="F19" s="59"/>
      <c r="G19" s="60"/>
      <c r="H19" s="255"/>
      <c r="I19" s="61"/>
      <c r="J19" s="292"/>
      <c r="K19" s="255"/>
      <c r="L19" s="61"/>
      <c r="M19" s="61"/>
      <c r="N19" s="61"/>
      <c r="O19" s="61"/>
      <c r="P19" s="60"/>
    </row>
    <row r="20" spans="1:16" ht="12.75" customHeight="1">
      <c r="A20" s="303"/>
      <c r="B20" s="300" t="s">
        <v>319</v>
      </c>
      <c r="C20" s="276" t="s">
        <v>883</v>
      </c>
      <c r="D20" s="255"/>
      <c r="E20" s="59"/>
      <c r="F20" s="59"/>
      <c r="G20" s="60"/>
      <c r="H20" s="255"/>
      <c r="I20" s="61"/>
      <c r="J20" s="292"/>
      <c r="K20" s="255"/>
      <c r="L20" s="61"/>
      <c r="M20" s="61"/>
      <c r="N20" s="61"/>
      <c r="O20" s="61"/>
      <c r="P20" s="60"/>
    </row>
    <row r="21" spans="1:16" ht="12.75" customHeight="1">
      <c r="A21" s="303"/>
      <c r="B21" s="300" t="s">
        <v>320</v>
      </c>
      <c r="C21" s="276" t="s">
        <v>885</v>
      </c>
      <c r="D21" s="255"/>
      <c r="E21" s="59"/>
      <c r="F21" s="59"/>
      <c r="G21" s="60"/>
      <c r="H21" s="255"/>
      <c r="I21" s="61"/>
      <c r="J21" s="292"/>
      <c r="K21" s="255"/>
      <c r="L21" s="61"/>
      <c r="M21" s="61"/>
      <c r="N21" s="61"/>
      <c r="O21" s="61"/>
      <c r="P21" s="60"/>
    </row>
    <row r="22" spans="1:16" ht="12.75" customHeight="1">
      <c r="A22" s="303"/>
      <c r="B22" s="300" t="s">
        <v>321</v>
      </c>
      <c r="C22" s="276" t="s">
        <v>886</v>
      </c>
      <c r="D22" s="255"/>
      <c r="E22" s="59"/>
      <c r="F22" s="59"/>
      <c r="G22" s="60"/>
      <c r="H22" s="255"/>
      <c r="I22" s="61"/>
      <c r="J22" s="292"/>
      <c r="K22" s="255"/>
      <c r="L22" s="61"/>
      <c r="M22" s="61"/>
      <c r="N22" s="61"/>
      <c r="O22" s="61"/>
      <c r="P22" s="60"/>
    </row>
    <row r="23" spans="1:16" ht="12.75" customHeight="1">
      <c r="A23" s="303"/>
      <c r="B23" s="300" t="s">
        <v>322</v>
      </c>
      <c r="C23" s="275" t="s">
        <v>10</v>
      </c>
      <c r="D23" s="255"/>
      <c r="E23" s="59"/>
      <c r="F23" s="59"/>
      <c r="G23" s="60"/>
      <c r="H23" s="255"/>
      <c r="I23" s="61"/>
      <c r="J23" s="292"/>
      <c r="K23" s="255"/>
      <c r="L23" s="61"/>
      <c r="M23" s="61"/>
      <c r="N23" s="61"/>
      <c r="O23" s="61"/>
      <c r="P23" s="60"/>
    </row>
    <row r="24" spans="1:16" ht="12.75" customHeight="1">
      <c r="A24" s="303"/>
      <c r="B24" s="300" t="s">
        <v>900</v>
      </c>
      <c r="C24" s="276" t="s">
        <v>882</v>
      </c>
      <c r="D24" s="255"/>
      <c r="E24" s="59"/>
      <c r="F24" s="59"/>
      <c r="G24" s="60"/>
      <c r="H24" s="255"/>
      <c r="I24" s="61"/>
      <c r="J24" s="292"/>
      <c r="K24" s="255"/>
      <c r="L24" s="61"/>
      <c r="M24" s="61"/>
      <c r="N24" s="61"/>
      <c r="O24" s="61"/>
      <c r="P24" s="60"/>
    </row>
    <row r="25" spans="1:16" ht="12.75">
      <c r="A25" s="303"/>
      <c r="B25" s="300" t="s">
        <v>901</v>
      </c>
      <c r="C25" s="276" t="s">
        <v>883</v>
      </c>
      <c r="D25" s="255"/>
      <c r="E25" s="59"/>
      <c r="F25" s="59"/>
      <c r="G25" s="60"/>
      <c r="H25" s="255"/>
      <c r="I25" s="61"/>
      <c r="J25" s="292"/>
      <c r="K25" s="255"/>
      <c r="L25" s="61"/>
      <c r="M25" s="61"/>
      <c r="N25" s="61"/>
      <c r="O25" s="61"/>
      <c r="P25" s="60"/>
    </row>
    <row r="26" spans="1:16" ht="12.75" customHeight="1">
      <c r="A26" s="303"/>
      <c r="B26" s="300" t="s">
        <v>323</v>
      </c>
      <c r="C26" s="277" t="s">
        <v>11</v>
      </c>
      <c r="D26" s="255"/>
      <c r="E26" s="59"/>
      <c r="F26" s="59"/>
      <c r="G26" s="60"/>
      <c r="H26" s="255"/>
      <c r="I26" s="61"/>
      <c r="J26" s="292"/>
      <c r="K26" s="255"/>
      <c r="L26" s="61"/>
      <c r="M26" s="61"/>
      <c r="N26" s="61"/>
      <c r="O26" s="61"/>
      <c r="P26" s="60"/>
    </row>
    <row r="27" spans="1:16" ht="12.75">
      <c r="A27" s="303"/>
      <c r="B27" s="300" t="s">
        <v>324</v>
      </c>
      <c r="C27" s="276" t="s">
        <v>882</v>
      </c>
      <c r="D27" s="255"/>
      <c r="E27" s="59"/>
      <c r="F27" s="59"/>
      <c r="G27" s="60"/>
      <c r="H27" s="255"/>
      <c r="I27" s="61"/>
      <c r="J27" s="292"/>
      <c r="K27" s="255"/>
      <c r="L27" s="61"/>
      <c r="M27" s="61"/>
      <c r="N27" s="61"/>
      <c r="O27" s="61"/>
      <c r="P27" s="60"/>
    </row>
    <row r="28" spans="1:16" ht="12.75" customHeight="1">
      <c r="A28" s="303"/>
      <c r="B28" s="301" t="s">
        <v>325</v>
      </c>
      <c r="C28" s="278" t="s">
        <v>12</v>
      </c>
      <c r="D28" s="58"/>
      <c r="E28" s="59"/>
      <c r="F28" s="59"/>
      <c r="G28" s="292"/>
      <c r="H28" s="293"/>
      <c r="I28" s="155"/>
      <c r="J28" s="294"/>
      <c r="K28" s="293"/>
      <c r="L28" s="155"/>
      <c r="M28" s="155"/>
      <c r="N28" s="155"/>
      <c r="O28" s="155"/>
      <c r="P28" s="60"/>
    </row>
    <row r="29" spans="1:16" ht="12.75">
      <c r="A29" s="303"/>
      <c r="B29" s="300" t="s">
        <v>326</v>
      </c>
      <c r="C29" s="277" t="s">
        <v>13</v>
      </c>
      <c r="D29" s="58"/>
      <c r="E29" s="59"/>
      <c r="F29" s="59"/>
      <c r="G29" s="292"/>
      <c r="H29" s="293"/>
      <c r="I29" s="155"/>
      <c r="J29" s="294"/>
      <c r="K29" s="293"/>
      <c r="L29" s="155"/>
      <c r="M29" s="155"/>
      <c r="N29" s="155"/>
      <c r="O29" s="155"/>
      <c r="P29" s="60"/>
    </row>
    <row r="30" spans="1:16" ht="12.75">
      <c r="A30" s="303"/>
      <c r="B30" s="300" t="s">
        <v>327</v>
      </c>
      <c r="C30" s="275" t="s">
        <v>14</v>
      </c>
      <c r="D30" s="58"/>
      <c r="E30" s="59"/>
      <c r="F30" s="59"/>
      <c r="G30" s="292"/>
      <c r="H30" s="293"/>
      <c r="I30" s="155"/>
      <c r="J30" s="294"/>
      <c r="K30" s="293"/>
      <c r="L30" s="155"/>
      <c r="M30" s="155"/>
      <c r="N30" s="155"/>
      <c r="O30" s="155"/>
      <c r="P30" s="60"/>
    </row>
    <row r="31" spans="1:16" ht="12.75" customHeight="1">
      <c r="A31" s="303"/>
      <c r="B31" s="300" t="s">
        <v>328</v>
      </c>
      <c r="C31" s="275" t="s">
        <v>15</v>
      </c>
      <c r="D31" s="58"/>
      <c r="E31" s="59"/>
      <c r="F31" s="59"/>
      <c r="G31" s="292"/>
      <c r="H31" s="293"/>
      <c r="I31" s="155"/>
      <c r="J31" s="294"/>
      <c r="K31" s="293"/>
      <c r="L31" s="155"/>
      <c r="M31" s="155"/>
      <c r="N31" s="155"/>
      <c r="O31" s="155"/>
      <c r="P31" s="60"/>
    </row>
    <row r="32" spans="1:16" ht="12.75" customHeight="1">
      <c r="A32" s="303"/>
      <c r="B32" s="300" t="s">
        <v>329</v>
      </c>
      <c r="C32" s="275" t="s">
        <v>16</v>
      </c>
      <c r="D32" s="58"/>
      <c r="E32" s="59"/>
      <c r="F32" s="59"/>
      <c r="G32" s="292"/>
      <c r="H32" s="293"/>
      <c r="I32" s="155"/>
      <c r="J32" s="294"/>
      <c r="K32" s="293"/>
      <c r="L32" s="155"/>
      <c r="M32" s="155"/>
      <c r="N32" s="155"/>
      <c r="O32" s="155"/>
      <c r="P32" s="60"/>
    </row>
    <row r="33" spans="1:16" ht="12.75" customHeight="1">
      <c r="A33" s="303"/>
      <c r="B33" s="300" t="s">
        <v>330</v>
      </c>
      <c r="C33" s="275" t="s">
        <v>17</v>
      </c>
      <c r="D33" s="58"/>
      <c r="E33" s="59"/>
      <c r="F33" s="59"/>
      <c r="G33" s="292"/>
      <c r="H33" s="293"/>
      <c r="I33" s="155"/>
      <c r="J33" s="294"/>
      <c r="K33" s="293"/>
      <c r="L33" s="155"/>
      <c r="M33" s="155"/>
      <c r="N33" s="155"/>
      <c r="O33" s="155"/>
      <c r="P33" s="60"/>
    </row>
    <row r="34" spans="1:16" ht="12.75" customHeight="1">
      <c r="A34" s="303"/>
      <c r="B34" s="301" t="s">
        <v>331</v>
      </c>
      <c r="C34" s="279" t="s">
        <v>18</v>
      </c>
      <c r="D34" s="58"/>
      <c r="E34" s="59"/>
      <c r="F34" s="59"/>
      <c r="G34" s="292"/>
      <c r="H34" s="293"/>
      <c r="I34" s="155"/>
      <c r="J34" s="294"/>
      <c r="K34" s="293"/>
      <c r="L34" s="155"/>
      <c r="M34" s="155"/>
      <c r="N34" s="155"/>
      <c r="O34" s="155"/>
      <c r="P34" s="60"/>
    </row>
    <row r="35" spans="1:16" ht="12.75" customHeight="1">
      <c r="A35" s="303"/>
      <c r="B35" s="300" t="s">
        <v>332</v>
      </c>
      <c r="C35" s="280" t="s">
        <v>19</v>
      </c>
      <c r="D35" s="58"/>
      <c r="E35" s="59"/>
      <c r="F35" s="59"/>
      <c r="G35" s="292"/>
      <c r="H35" s="293"/>
      <c r="I35" s="155"/>
      <c r="J35" s="294"/>
      <c r="K35" s="293"/>
      <c r="L35" s="155"/>
      <c r="M35" s="155"/>
      <c r="N35" s="155"/>
      <c r="O35" s="155"/>
      <c r="P35" s="60"/>
    </row>
    <row r="36" spans="1:16" ht="12.75" customHeight="1">
      <c r="A36" s="303"/>
      <c r="B36" s="300" t="s">
        <v>333</v>
      </c>
      <c r="C36" s="280" t="s">
        <v>20</v>
      </c>
      <c r="D36" s="58"/>
      <c r="E36" s="59"/>
      <c r="F36" s="59"/>
      <c r="G36" s="292"/>
      <c r="H36" s="293"/>
      <c r="I36" s="155"/>
      <c r="J36" s="294"/>
      <c r="K36" s="293"/>
      <c r="L36" s="155"/>
      <c r="M36" s="155"/>
      <c r="N36" s="155"/>
      <c r="O36" s="155"/>
      <c r="P36" s="60"/>
    </row>
    <row r="37" spans="1:16" ht="12.75" customHeight="1">
      <c r="A37" s="303"/>
      <c r="B37" s="301" t="s">
        <v>334</v>
      </c>
      <c r="C37" s="279" t="s">
        <v>21</v>
      </c>
      <c r="D37" s="58"/>
      <c r="E37" s="59"/>
      <c r="F37" s="59"/>
      <c r="G37" s="292"/>
      <c r="H37" s="293"/>
      <c r="I37" s="155"/>
      <c r="J37" s="294"/>
      <c r="K37" s="293"/>
      <c r="L37" s="155"/>
      <c r="M37" s="155"/>
      <c r="N37" s="155"/>
      <c r="O37" s="155"/>
      <c r="P37" s="60"/>
    </row>
    <row r="38" spans="1:16" ht="12.75" customHeight="1">
      <c r="A38" s="303"/>
      <c r="B38" s="300" t="s">
        <v>335</v>
      </c>
      <c r="C38" s="280" t="s">
        <v>22</v>
      </c>
      <c r="D38" s="58"/>
      <c r="E38" s="59"/>
      <c r="F38" s="59"/>
      <c r="G38" s="292"/>
      <c r="H38" s="293"/>
      <c r="I38" s="155"/>
      <c r="J38" s="294"/>
      <c r="K38" s="293"/>
      <c r="L38" s="155"/>
      <c r="M38" s="155"/>
      <c r="N38" s="155"/>
      <c r="O38" s="155"/>
      <c r="P38" s="60"/>
    </row>
    <row r="39" spans="1:16" ht="12.75" customHeight="1">
      <c r="A39" s="303"/>
      <c r="B39" s="300" t="s">
        <v>336</v>
      </c>
      <c r="C39" s="280" t="s">
        <v>23</v>
      </c>
      <c r="D39" s="58"/>
      <c r="E39" s="59"/>
      <c r="F39" s="59"/>
      <c r="G39" s="292"/>
      <c r="H39" s="293"/>
      <c r="I39" s="155"/>
      <c r="J39" s="294"/>
      <c r="K39" s="293"/>
      <c r="L39" s="155"/>
      <c r="M39" s="155"/>
      <c r="N39" s="155"/>
      <c r="O39" s="155"/>
      <c r="P39" s="60"/>
    </row>
    <row r="40" spans="1:16" ht="12.75" customHeight="1">
      <c r="A40" s="303"/>
      <c r="B40" s="300" t="s">
        <v>337</v>
      </c>
      <c r="C40" s="280" t="s">
        <v>24</v>
      </c>
      <c r="D40" s="58"/>
      <c r="E40" s="59"/>
      <c r="F40" s="59"/>
      <c r="G40" s="292"/>
      <c r="H40" s="293"/>
      <c r="I40" s="155"/>
      <c r="J40" s="294"/>
      <c r="K40" s="293"/>
      <c r="L40" s="155"/>
      <c r="M40" s="155"/>
      <c r="N40" s="155"/>
      <c r="O40" s="155"/>
      <c r="P40" s="60"/>
    </row>
    <row r="41" spans="1:16" ht="12.75" customHeight="1">
      <c r="A41" s="303"/>
      <c r="B41" s="300" t="s">
        <v>338</v>
      </c>
      <c r="C41" s="280" t="s">
        <v>25</v>
      </c>
      <c r="D41" s="58"/>
      <c r="E41" s="59"/>
      <c r="F41" s="59"/>
      <c r="G41" s="292"/>
      <c r="H41" s="293"/>
      <c r="I41" s="155"/>
      <c r="J41" s="294"/>
      <c r="K41" s="293"/>
      <c r="L41" s="155"/>
      <c r="M41" s="155"/>
      <c r="N41" s="155"/>
      <c r="O41" s="155"/>
      <c r="P41" s="60"/>
    </row>
    <row r="42" spans="1:16" ht="12.75" customHeight="1">
      <c r="A42" s="303"/>
      <c r="B42" s="301" t="s">
        <v>339</v>
      </c>
      <c r="C42" s="279" t="s">
        <v>26</v>
      </c>
      <c r="D42" s="58"/>
      <c r="E42" s="59"/>
      <c r="F42" s="59"/>
      <c r="G42" s="292"/>
      <c r="H42" s="293"/>
      <c r="I42" s="155"/>
      <c r="J42" s="294"/>
      <c r="K42" s="293"/>
      <c r="L42" s="155"/>
      <c r="M42" s="155"/>
      <c r="N42" s="155"/>
      <c r="O42" s="155"/>
      <c r="P42" s="60"/>
    </row>
    <row r="43" spans="1:16" ht="12.75" customHeight="1">
      <c r="A43" s="303"/>
      <c r="B43" s="300" t="s">
        <v>340</v>
      </c>
      <c r="C43" s="280" t="s">
        <v>27</v>
      </c>
      <c r="D43" s="58"/>
      <c r="E43" s="59"/>
      <c r="F43" s="59"/>
      <c r="G43" s="292"/>
      <c r="H43" s="293"/>
      <c r="I43" s="155"/>
      <c r="J43" s="294"/>
      <c r="K43" s="293"/>
      <c r="L43" s="155"/>
      <c r="M43" s="155"/>
      <c r="N43" s="155"/>
      <c r="O43" s="155"/>
      <c r="P43" s="60"/>
    </row>
    <row r="44" spans="1:16" ht="12.75" customHeight="1">
      <c r="A44" s="303"/>
      <c r="B44" s="300" t="s">
        <v>341</v>
      </c>
      <c r="C44" s="280" t="s">
        <v>28</v>
      </c>
      <c r="D44" s="58"/>
      <c r="E44" s="59"/>
      <c r="F44" s="59"/>
      <c r="G44" s="292"/>
      <c r="H44" s="293"/>
      <c r="I44" s="155"/>
      <c r="J44" s="294"/>
      <c r="K44" s="293"/>
      <c r="L44" s="155"/>
      <c r="M44" s="155"/>
      <c r="N44" s="155"/>
      <c r="O44" s="155"/>
      <c r="P44" s="60"/>
    </row>
    <row r="45" spans="1:16" ht="12.75">
      <c r="A45" s="303"/>
      <c r="B45" s="301" t="s">
        <v>342</v>
      </c>
      <c r="C45" s="274" t="s">
        <v>29</v>
      </c>
      <c r="D45" s="58"/>
      <c r="E45" s="59"/>
      <c r="F45" s="59"/>
      <c r="G45" s="292"/>
      <c r="H45" s="293"/>
      <c r="I45" s="155"/>
      <c r="J45" s="294"/>
      <c r="K45" s="293"/>
      <c r="L45" s="155"/>
      <c r="M45" s="155"/>
      <c r="N45" s="155"/>
      <c r="O45" s="155"/>
      <c r="P45" s="60"/>
    </row>
    <row r="46" spans="1:16" ht="12.75" customHeight="1">
      <c r="A46" s="303"/>
      <c r="B46" s="300" t="s">
        <v>343</v>
      </c>
      <c r="C46" s="275" t="s">
        <v>30</v>
      </c>
      <c r="D46" s="58"/>
      <c r="E46" s="59"/>
      <c r="F46" s="59"/>
      <c r="G46" s="292"/>
      <c r="H46" s="293"/>
      <c r="I46" s="155"/>
      <c r="J46" s="294"/>
      <c r="K46" s="293"/>
      <c r="L46" s="155"/>
      <c r="M46" s="155"/>
      <c r="N46" s="155"/>
      <c r="O46" s="155"/>
      <c r="P46" s="60"/>
    </row>
    <row r="47" spans="1:16" ht="12.75" customHeight="1">
      <c r="A47" s="303"/>
      <c r="B47" s="300" t="s">
        <v>344</v>
      </c>
      <c r="C47" s="275" t="s">
        <v>31</v>
      </c>
      <c r="D47" s="58"/>
      <c r="E47" s="59"/>
      <c r="F47" s="59"/>
      <c r="G47" s="292"/>
      <c r="H47" s="293"/>
      <c r="I47" s="155"/>
      <c r="J47" s="294"/>
      <c r="K47" s="293"/>
      <c r="L47" s="155"/>
      <c r="M47" s="155"/>
      <c r="N47" s="155"/>
      <c r="O47" s="155"/>
      <c r="P47" s="60"/>
    </row>
    <row r="48" spans="1:16" ht="12.75" customHeight="1">
      <c r="A48" s="303"/>
      <c r="B48" s="301" t="s">
        <v>345</v>
      </c>
      <c r="C48" s="274" t="s">
        <v>32</v>
      </c>
      <c r="D48" s="58"/>
      <c r="E48" s="59"/>
      <c r="F48" s="59"/>
      <c r="G48" s="292"/>
      <c r="H48" s="293"/>
      <c r="I48" s="155"/>
      <c r="J48" s="294"/>
      <c r="K48" s="293"/>
      <c r="L48" s="155"/>
      <c r="M48" s="155"/>
      <c r="N48" s="155"/>
      <c r="O48" s="155"/>
      <c r="P48" s="60"/>
    </row>
    <row r="49" spans="1:16" ht="12.75" customHeight="1">
      <c r="A49" s="303"/>
      <c r="B49" s="300" t="s">
        <v>346</v>
      </c>
      <c r="C49" s="275" t="s">
        <v>33</v>
      </c>
      <c r="D49" s="58"/>
      <c r="E49" s="59"/>
      <c r="F49" s="59"/>
      <c r="G49" s="292"/>
      <c r="H49" s="293"/>
      <c r="I49" s="155"/>
      <c r="J49" s="294"/>
      <c r="K49" s="293"/>
      <c r="L49" s="155"/>
      <c r="M49" s="155"/>
      <c r="N49" s="155"/>
      <c r="O49" s="155"/>
      <c r="P49" s="60"/>
    </row>
    <row r="50" spans="1:16" ht="12.75" customHeight="1">
      <c r="A50" s="303"/>
      <c r="B50" s="300" t="s">
        <v>347</v>
      </c>
      <c r="C50" s="275" t="s">
        <v>34</v>
      </c>
      <c r="D50" s="58"/>
      <c r="E50" s="59"/>
      <c r="F50" s="59"/>
      <c r="G50" s="292"/>
      <c r="H50" s="293"/>
      <c r="I50" s="155"/>
      <c r="J50" s="294"/>
      <c r="K50" s="293"/>
      <c r="L50" s="155"/>
      <c r="M50" s="155"/>
      <c r="N50" s="155"/>
      <c r="O50" s="155"/>
      <c r="P50" s="60"/>
    </row>
    <row r="51" spans="1:16" ht="12.75">
      <c r="A51" s="303"/>
      <c r="B51" s="300" t="s">
        <v>348</v>
      </c>
      <c r="C51" s="275" t="s">
        <v>35</v>
      </c>
      <c r="D51" s="58"/>
      <c r="E51" s="59"/>
      <c r="F51" s="59"/>
      <c r="G51" s="292"/>
      <c r="H51" s="293"/>
      <c r="I51" s="155"/>
      <c r="J51" s="294"/>
      <c r="K51" s="293"/>
      <c r="L51" s="155"/>
      <c r="M51" s="155"/>
      <c r="N51" s="155"/>
      <c r="O51" s="155"/>
      <c r="P51" s="60"/>
    </row>
    <row r="52" spans="1:16" ht="12.75" customHeight="1">
      <c r="A52" s="303"/>
      <c r="B52" s="301" t="s">
        <v>349</v>
      </c>
      <c r="C52" s="274" t="s">
        <v>36</v>
      </c>
      <c r="D52" s="58"/>
      <c r="E52" s="59"/>
      <c r="F52" s="59"/>
      <c r="G52" s="292"/>
      <c r="H52" s="293"/>
      <c r="I52" s="155"/>
      <c r="J52" s="294"/>
      <c r="K52" s="293"/>
      <c r="L52" s="155"/>
      <c r="M52" s="155"/>
      <c r="N52" s="155"/>
      <c r="O52" s="155"/>
      <c r="P52" s="60"/>
    </row>
    <row r="53" spans="1:16" ht="12.75" customHeight="1">
      <c r="A53" s="303"/>
      <c r="B53" s="300" t="s">
        <v>350</v>
      </c>
      <c r="C53" s="275" t="s">
        <v>37</v>
      </c>
      <c r="D53" s="58"/>
      <c r="E53" s="59"/>
      <c r="F53" s="59"/>
      <c r="G53" s="292"/>
      <c r="H53" s="293"/>
      <c r="I53" s="155"/>
      <c r="J53" s="294"/>
      <c r="K53" s="293"/>
      <c r="L53" s="155"/>
      <c r="M53" s="155"/>
      <c r="N53" s="155"/>
      <c r="O53" s="155"/>
      <c r="P53" s="60"/>
    </row>
    <row r="54" spans="1:16" ht="12.75" customHeight="1">
      <c r="A54" s="303"/>
      <c r="B54" s="300" t="s">
        <v>351</v>
      </c>
      <c r="C54" s="275" t="s">
        <v>38</v>
      </c>
      <c r="D54" s="58"/>
      <c r="E54" s="59"/>
      <c r="F54" s="59"/>
      <c r="G54" s="292"/>
      <c r="H54" s="293"/>
      <c r="I54" s="155"/>
      <c r="J54" s="294"/>
      <c r="K54" s="293"/>
      <c r="L54" s="155"/>
      <c r="M54" s="155"/>
      <c r="N54" s="155"/>
      <c r="O54" s="155"/>
      <c r="P54" s="60"/>
    </row>
    <row r="55" spans="1:16" ht="12.75" customHeight="1">
      <c r="A55" s="303"/>
      <c r="B55" s="300" t="s">
        <v>352</v>
      </c>
      <c r="C55" s="275" t="s">
        <v>39</v>
      </c>
      <c r="D55" s="58"/>
      <c r="E55" s="59"/>
      <c r="F55" s="59"/>
      <c r="G55" s="292"/>
      <c r="H55" s="293"/>
      <c r="I55" s="155"/>
      <c r="J55" s="294"/>
      <c r="K55" s="293"/>
      <c r="L55" s="155"/>
      <c r="M55" s="155"/>
      <c r="N55" s="155"/>
      <c r="O55" s="155"/>
      <c r="P55" s="60"/>
    </row>
    <row r="56" spans="1:16" ht="12.75" customHeight="1">
      <c r="A56" s="303"/>
      <c r="B56" s="301" t="s">
        <v>353</v>
      </c>
      <c r="C56" s="274" t="s">
        <v>40</v>
      </c>
      <c r="D56" s="58"/>
      <c r="E56" s="59"/>
      <c r="F56" s="59"/>
      <c r="G56" s="292"/>
      <c r="H56" s="293"/>
      <c r="I56" s="155"/>
      <c r="J56" s="294"/>
      <c r="K56" s="293"/>
      <c r="L56" s="155"/>
      <c r="M56" s="155"/>
      <c r="N56" s="155"/>
      <c r="O56" s="155"/>
      <c r="P56" s="60"/>
    </row>
    <row r="57" spans="1:16" ht="12.75" customHeight="1">
      <c r="A57" s="303"/>
      <c r="B57" s="300" t="s">
        <v>354</v>
      </c>
      <c r="C57" s="275" t="s">
        <v>40</v>
      </c>
      <c r="D57" s="58"/>
      <c r="E57" s="59"/>
      <c r="F57" s="59"/>
      <c r="G57" s="292"/>
      <c r="H57" s="293"/>
      <c r="I57" s="155"/>
      <c r="J57" s="294"/>
      <c r="K57" s="293"/>
      <c r="L57" s="155"/>
      <c r="M57" s="155"/>
      <c r="N57" s="155"/>
      <c r="O57" s="155"/>
      <c r="P57" s="60"/>
    </row>
    <row r="58" spans="1:16" ht="12.75" customHeight="1">
      <c r="A58" s="303"/>
      <c r="B58" s="301" t="s">
        <v>355</v>
      </c>
      <c r="C58" s="273" t="s">
        <v>41</v>
      </c>
      <c r="D58" s="58"/>
      <c r="E58" s="59"/>
      <c r="F58" s="59"/>
      <c r="G58" s="292"/>
      <c r="H58" s="293"/>
      <c r="I58" s="155"/>
      <c r="J58" s="294"/>
      <c r="K58" s="293"/>
      <c r="L58" s="155"/>
      <c r="M58" s="155"/>
      <c r="N58" s="155"/>
      <c r="O58" s="155"/>
      <c r="P58" s="60"/>
    </row>
    <row r="59" spans="1:16" ht="12.75">
      <c r="A59" s="303"/>
      <c r="B59" s="301" t="s">
        <v>356</v>
      </c>
      <c r="C59" s="274" t="s">
        <v>42</v>
      </c>
      <c r="D59" s="58"/>
      <c r="E59" s="59"/>
      <c r="F59" s="59"/>
      <c r="G59" s="292"/>
      <c r="H59" s="293"/>
      <c r="I59" s="155"/>
      <c r="J59" s="294"/>
      <c r="K59" s="293"/>
      <c r="L59" s="155"/>
      <c r="M59" s="155"/>
      <c r="N59" s="155"/>
      <c r="O59" s="155"/>
      <c r="P59" s="60"/>
    </row>
    <row r="60" spans="1:16" ht="12.75" customHeight="1">
      <c r="A60" s="303"/>
      <c r="B60" s="300" t="s">
        <v>357</v>
      </c>
      <c r="C60" s="275" t="s">
        <v>42</v>
      </c>
      <c r="D60" s="58"/>
      <c r="E60" s="59"/>
      <c r="F60" s="59"/>
      <c r="G60" s="292"/>
      <c r="H60" s="293"/>
      <c r="I60" s="155"/>
      <c r="J60" s="294"/>
      <c r="K60" s="293"/>
      <c r="L60" s="155"/>
      <c r="M60" s="155"/>
      <c r="N60" s="155"/>
      <c r="O60" s="155"/>
      <c r="P60" s="60"/>
    </row>
    <row r="61" spans="1:16" ht="12.75" customHeight="1">
      <c r="A61" s="303"/>
      <c r="B61" s="301" t="s">
        <v>358</v>
      </c>
      <c r="C61" s="274" t="s">
        <v>43</v>
      </c>
      <c r="D61" s="58"/>
      <c r="E61" s="59"/>
      <c r="F61" s="59"/>
      <c r="G61" s="292"/>
      <c r="H61" s="293"/>
      <c r="I61" s="155"/>
      <c r="J61" s="294"/>
      <c r="K61" s="293"/>
      <c r="L61" s="155"/>
      <c r="M61" s="155"/>
      <c r="N61" s="155"/>
      <c r="O61" s="155"/>
      <c r="P61" s="60"/>
    </row>
    <row r="62" spans="1:16" ht="12.75" customHeight="1">
      <c r="A62" s="303"/>
      <c r="B62" s="300" t="s">
        <v>359</v>
      </c>
      <c r="C62" s="275" t="s">
        <v>43</v>
      </c>
      <c r="D62" s="58"/>
      <c r="E62" s="59"/>
      <c r="F62" s="59"/>
      <c r="G62" s="292"/>
      <c r="H62" s="293"/>
      <c r="I62" s="155"/>
      <c r="J62" s="294"/>
      <c r="K62" s="293"/>
      <c r="L62" s="155"/>
      <c r="M62" s="155"/>
      <c r="N62" s="155"/>
      <c r="O62" s="155"/>
      <c r="P62" s="60"/>
    </row>
    <row r="63" spans="1:16" ht="12.75" customHeight="1">
      <c r="A63" s="303"/>
      <c r="B63" s="301" t="s">
        <v>360</v>
      </c>
      <c r="C63" s="281" t="s">
        <v>44</v>
      </c>
      <c r="D63" s="58"/>
      <c r="E63" s="59"/>
      <c r="F63" s="59"/>
      <c r="G63" s="292"/>
      <c r="H63" s="293"/>
      <c r="I63" s="155"/>
      <c r="J63" s="294"/>
      <c r="K63" s="293"/>
      <c r="L63" s="155"/>
      <c r="M63" s="155"/>
      <c r="N63" s="155"/>
      <c r="O63" s="155"/>
      <c r="P63" s="60"/>
    </row>
    <row r="64" spans="1:16" ht="12.75" customHeight="1">
      <c r="A64" s="303"/>
      <c r="B64" s="301" t="s">
        <v>361</v>
      </c>
      <c r="C64" s="273" t="s">
        <v>45</v>
      </c>
      <c r="D64" s="58"/>
      <c r="E64" s="59"/>
      <c r="F64" s="59"/>
      <c r="G64" s="292"/>
      <c r="H64" s="293"/>
      <c r="I64" s="155"/>
      <c r="J64" s="294"/>
      <c r="K64" s="293"/>
      <c r="L64" s="155"/>
      <c r="M64" s="155"/>
      <c r="N64" s="155"/>
      <c r="O64" s="155"/>
      <c r="P64" s="60"/>
    </row>
    <row r="65" spans="1:16" ht="12.75" customHeight="1">
      <c r="A65" s="303"/>
      <c r="B65" s="301" t="s">
        <v>362</v>
      </c>
      <c r="C65" s="274" t="s">
        <v>46</v>
      </c>
      <c r="D65" s="58"/>
      <c r="E65" s="59"/>
      <c r="F65" s="59"/>
      <c r="G65" s="292"/>
      <c r="H65" s="293"/>
      <c r="I65" s="155"/>
      <c r="J65" s="294"/>
      <c r="K65" s="293"/>
      <c r="L65" s="155"/>
      <c r="M65" s="155"/>
      <c r="N65" s="155"/>
      <c r="O65" s="155"/>
      <c r="P65" s="60"/>
    </row>
    <row r="66" spans="1:16" ht="12.75" customHeight="1">
      <c r="A66" s="303"/>
      <c r="B66" s="300" t="s">
        <v>363</v>
      </c>
      <c r="C66" s="275" t="s">
        <v>46</v>
      </c>
      <c r="D66" s="58"/>
      <c r="E66" s="59"/>
      <c r="F66" s="59"/>
      <c r="G66" s="292"/>
      <c r="H66" s="293"/>
      <c r="I66" s="155"/>
      <c r="J66" s="294"/>
      <c r="K66" s="293"/>
      <c r="L66" s="155"/>
      <c r="M66" s="155"/>
      <c r="N66" s="155"/>
      <c r="O66" s="155"/>
      <c r="P66" s="60"/>
    </row>
    <row r="67" spans="1:16" ht="12.75" customHeight="1">
      <c r="A67" s="303"/>
      <c r="B67" s="301" t="s">
        <v>364</v>
      </c>
      <c r="C67" s="274" t="s">
        <v>47</v>
      </c>
      <c r="D67" s="58"/>
      <c r="E67" s="59"/>
      <c r="F67" s="59"/>
      <c r="G67" s="292"/>
      <c r="H67" s="293"/>
      <c r="I67" s="155"/>
      <c r="J67" s="294"/>
      <c r="K67" s="293"/>
      <c r="L67" s="155"/>
      <c r="M67" s="155"/>
      <c r="N67" s="155"/>
      <c r="O67" s="155"/>
      <c r="P67" s="60"/>
    </row>
    <row r="68" spans="1:16" ht="12.75" customHeight="1">
      <c r="A68" s="303"/>
      <c r="B68" s="300" t="s">
        <v>365</v>
      </c>
      <c r="C68" s="275" t="s">
        <v>47</v>
      </c>
      <c r="D68" s="58"/>
      <c r="E68" s="59"/>
      <c r="F68" s="59"/>
      <c r="G68" s="292"/>
      <c r="H68" s="293"/>
      <c r="I68" s="155"/>
      <c r="J68" s="294"/>
      <c r="K68" s="293"/>
      <c r="L68" s="155"/>
      <c r="M68" s="155"/>
      <c r="N68" s="155"/>
      <c r="O68" s="155"/>
      <c r="P68" s="60"/>
    </row>
    <row r="69" spans="1:16" ht="12.75" customHeight="1">
      <c r="A69" s="303"/>
      <c r="B69" s="301" t="s">
        <v>366</v>
      </c>
      <c r="C69" s="274" t="s">
        <v>48</v>
      </c>
      <c r="D69" s="58"/>
      <c r="E69" s="59"/>
      <c r="F69" s="59"/>
      <c r="G69" s="292"/>
      <c r="H69" s="293"/>
      <c r="I69" s="155"/>
      <c r="J69" s="294"/>
      <c r="K69" s="293"/>
      <c r="L69" s="155"/>
      <c r="M69" s="155"/>
      <c r="N69" s="155"/>
      <c r="O69" s="155"/>
      <c r="P69" s="60"/>
    </row>
    <row r="70" spans="1:16" ht="12.75" customHeight="1">
      <c r="A70" s="303"/>
      <c r="B70" s="300" t="s">
        <v>367</v>
      </c>
      <c r="C70" s="275" t="s">
        <v>48</v>
      </c>
      <c r="D70" s="58"/>
      <c r="E70" s="59"/>
      <c r="F70" s="59"/>
      <c r="G70" s="292"/>
      <c r="H70" s="293"/>
      <c r="I70" s="155"/>
      <c r="J70" s="294"/>
      <c r="K70" s="293"/>
      <c r="L70" s="155"/>
      <c r="M70" s="155"/>
      <c r="N70" s="155"/>
      <c r="O70" s="155"/>
      <c r="P70" s="60"/>
    </row>
    <row r="71" spans="1:16" ht="12.75" customHeight="1">
      <c r="A71" s="303"/>
      <c r="B71" s="301" t="s">
        <v>368</v>
      </c>
      <c r="C71" s="273" t="s">
        <v>49</v>
      </c>
      <c r="D71" s="58"/>
      <c r="E71" s="59"/>
      <c r="F71" s="59"/>
      <c r="G71" s="292"/>
      <c r="H71" s="293"/>
      <c r="I71" s="155"/>
      <c r="J71" s="294"/>
      <c r="K71" s="293"/>
      <c r="L71" s="155"/>
      <c r="M71" s="155"/>
      <c r="N71" s="155"/>
      <c r="O71" s="155"/>
      <c r="P71" s="60"/>
    </row>
    <row r="72" spans="1:16" ht="12.75">
      <c r="A72" s="303"/>
      <c r="B72" s="301" t="s">
        <v>369</v>
      </c>
      <c r="C72" s="274" t="s">
        <v>50</v>
      </c>
      <c r="D72" s="58"/>
      <c r="E72" s="59"/>
      <c r="F72" s="59"/>
      <c r="G72" s="292"/>
      <c r="H72" s="293"/>
      <c r="I72" s="155"/>
      <c r="J72" s="294"/>
      <c r="K72" s="293"/>
      <c r="L72" s="155"/>
      <c r="M72" s="155"/>
      <c r="N72" s="155"/>
      <c r="O72" s="155"/>
      <c r="P72" s="60"/>
    </row>
    <row r="73" spans="1:16" ht="12.75" customHeight="1">
      <c r="A73" s="303"/>
      <c r="B73" s="300" t="s">
        <v>370</v>
      </c>
      <c r="C73" s="275" t="s">
        <v>50</v>
      </c>
      <c r="D73" s="58"/>
      <c r="E73" s="59"/>
      <c r="F73" s="59"/>
      <c r="G73" s="292"/>
      <c r="H73" s="293"/>
      <c r="I73" s="155"/>
      <c r="J73" s="294"/>
      <c r="K73" s="293"/>
      <c r="L73" s="155"/>
      <c r="M73" s="155"/>
      <c r="N73" s="155"/>
      <c r="O73" s="155"/>
      <c r="P73" s="60"/>
    </row>
    <row r="74" spans="1:16" ht="12.75" customHeight="1">
      <c r="A74" s="303"/>
      <c r="B74" s="301" t="s">
        <v>371</v>
      </c>
      <c r="C74" s="273" t="s">
        <v>51</v>
      </c>
      <c r="D74" s="58"/>
      <c r="E74" s="59"/>
      <c r="F74" s="59"/>
      <c r="G74" s="292"/>
      <c r="H74" s="293"/>
      <c r="I74" s="155"/>
      <c r="J74" s="294"/>
      <c r="K74" s="293"/>
      <c r="L74" s="155"/>
      <c r="M74" s="155"/>
      <c r="N74" s="155"/>
      <c r="O74" s="155"/>
      <c r="P74" s="60"/>
    </row>
    <row r="75" spans="1:16" ht="12.75" customHeight="1">
      <c r="A75" s="303"/>
      <c r="B75" s="301" t="s">
        <v>372</v>
      </c>
      <c r="C75" s="274" t="s">
        <v>52</v>
      </c>
      <c r="D75" s="58"/>
      <c r="E75" s="59"/>
      <c r="F75" s="59"/>
      <c r="G75" s="292"/>
      <c r="H75" s="293"/>
      <c r="I75" s="155"/>
      <c r="J75" s="294"/>
      <c r="K75" s="293"/>
      <c r="L75" s="155"/>
      <c r="M75" s="155"/>
      <c r="N75" s="155"/>
      <c r="O75" s="155"/>
      <c r="P75" s="60"/>
    </row>
    <row r="76" spans="1:16" ht="12.75" customHeight="1">
      <c r="A76" s="303"/>
      <c r="B76" s="300" t="s">
        <v>373</v>
      </c>
      <c r="C76" s="275" t="s">
        <v>52</v>
      </c>
      <c r="D76" s="58"/>
      <c r="E76" s="59"/>
      <c r="F76" s="59"/>
      <c r="G76" s="292"/>
      <c r="H76" s="293"/>
      <c r="I76" s="155"/>
      <c r="J76" s="294"/>
      <c r="K76" s="293"/>
      <c r="L76" s="155"/>
      <c r="M76" s="155"/>
      <c r="N76" s="155"/>
      <c r="O76" s="155"/>
      <c r="P76" s="60"/>
    </row>
    <row r="77" spans="1:16" ht="12.75" customHeight="1">
      <c r="A77" s="303"/>
      <c r="B77" s="301" t="s">
        <v>374</v>
      </c>
      <c r="C77" s="281" t="s">
        <v>53</v>
      </c>
      <c r="D77" s="58"/>
      <c r="E77" s="59"/>
      <c r="F77" s="59"/>
      <c r="G77" s="292"/>
      <c r="H77" s="293"/>
      <c r="I77" s="155"/>
      <c r="J77" s="294"/>
      <c r="K77" s="293"/>
      <c r="L77" s="155"/>
      <c r="M77" s="155"/>
      <c r="N77" s="155"/>
      <c r="O77" s="155"/>
      <c r="P77" s="60"/>
    </row>
    <row r="78" spans="1:16" ht="12.75" customHeight="1">
      <c r="A78" s="303"/>
      <c r="B78" s="301" t="s">
        <v>375</v>
      </c>
      <c r="C78" s="273" t="s">
        <v>54</v>
      </c>
      <c r="D78" s="58"/>
      <c r="E78" s="59"/>
      <c r="F78" s="59"/>
      <c r="G78" s="292"/>
      <c r="H78" s="293"/>
      <c r="I78" s="155"/>
      <c r="J78" s="294"/>
      <c r="K78" s="293"/>
      <c r="L78" s="155"/>
      <c r="M78" s="155"/>
      <c r="N78" s="155"/>
      <c r="O78" s="155"/>
      <c r="P78" s="60"/>
    </row>
    <row r="79" spans="1:16" ht="12.75" customHeight="1">
      <c r="A79" s="303"/>
      <c r="B79" s="301" t="s">
        <v>376</v>
      </c>
      <c r="C79" s="274" t="s">
        <v>55</v>
      </c>
      <c r="D79" s="58"/>
      <c r="E79" s="59"/>
      <c r="F79" s="59"/>
      <c r="G79" s="292"/>
      <c r="H79" s="293"/>
      <c r="I79" s="155"/>
      <c r="J79" s="294"/>
      <c r="K79" s="293"/>
      <c r="L79" s="155"/>
      <c r="M79" s="155"/>
      <c r="N79" s="155"/>
      <c r="O79" s="155"/>
      <c r="P79" s="60"/>
    </row>
    <row r="80" spans="1:16" ht="12.75" customHeight="1">
      <c r="A80" s="303"/>
      <c r="B80" s="300" t="s">
        <v>377</v>
      </c>
      <c r="C80" s="282" t="s">
        <v>55</v>
      </c>
      <c r="D80" s="58"/>
      <c r="E80" s="59"/>
      <c r="F80" s="59"/>
      <c r="G80" s="292"/>
      <c r="H80" s="293"/>
      <c r="I80" s="155"/>
      <c r="J80" s="294"/>
      <c r="K80" s="293"/>
      <c r="L80" s="155"/>
      <c r="M80" s="155"/>
      <c r="N80" s="155"/>
      <c r="O80" s="155"/>
      <c r="P80" s="60"/>
    </row>
    <row r="81" spans="1:16" ht="12.75" customHeight="1">
      <c r="A81" s="303"/>
      <c r="B81" s="301" t="s">
        <v>378</v>
      </c>
      <c r="C81" s="274" t="s">
        <v>56</v>
      </c>
      <c r="D81" s="58"/>
      <c r="E81" s="59"/>
      <c r="F81" s="59"/>
      <c r="G81" s="292"/>
      <c r="H81" s="293"/>
      <c r="I81" s="155"/>
      <c r="J81" s="294"/>
      <c r="K81" s="293"/>
      <c r="L81" s="155"/>
      <c r="M81" s="155"/>
      <c r="N81" s="155"/>
      <c r="O81" s="155"/>
      <c r="P81" s="60"/>
    </row>
    <row r="82" spans="1:16" ht="12.75" customHeight="1">
      <c r="A82" s="303"/>
      <c r="B82" s="300" t="s">
        <v>379</v>
      </c>
      <c r="C82" s="282" t="s">
        <v>56</v>
      </c>
      <c r="D82" s="58"/>
      <c r="E82" s="59"/>
      <c r="F82" s="59"/>
      <c r="G82" s="292"/>
      <c r="H82" s="293"/>
      <c r="I82" s="155"/>
      <c r="J82" s="294"/>
      <c r="K82" s="293"/>
      <c r="L82" s="155"/>
      <c r="M82" s="155"/>
      <c r="N82" s="155"/>
      <c r="O82" s="155"/>
      <c r="P82" s="60"/>
    </row>
    <row r="83" spans="1:16" ht="12.75" customHeight="1">
      <c r="A83" s="303"/>
      <c r="B83" s="301" t="s">
        <v>380</v>
      </c>
      <c r="C83" s="274" t="s">
        <v>57</v>
      </c>
      <c r="D83" s="58"/>
      <c r="E83" s="59"/>
      <c r="F83" s="59"/>
      <c r="G83" s="292"/>
      <c r="H83" s="293"/>
      <c r="I83" s="155"/>
      <c r="J83" s="294"/>
      <c r="K83" s="293"/>
      <c r="L83" s="155"/>
      <c r="M83" s="155"/>
      <c r="N83" s="155"/>
      <c r="O83" s="155"/>
      <c r="P83" s="60"/>
    </row>
    <row r="84" spans="1:16" ht="12.75" customHeight="1">
      <c r="A84" s="303"/>
      <c r="B84" s="300" t="s">
        <v>381</v>
      </c>
      <c r="C84" s="282" t="s">
        <v>57</v>
      </c>
      <c r="D84" s="58"/>
      <c r="E84" s="59"/>
      <c r="F84" s="59"/>
      <c r="G84" s="292"/>
      <c r="H84" s="293"/>
      <c r="I84" s="155"/>
      <c r="J84" s="294"/>
      <c r="K84" s="293"/>
      <c r="L84" s="155"/>
      <c r="M84" s="155"/>
      <c r="N84" s="155"/>
      <c r="O84" s="155"/>
      <c r="P84" s="60"/>
    </row>
    <row r="85" spans="1:16" ht="12.75" customHeight="1">
      <c r="A85" s="303"/>
      <c r="B85" s="301" t="s">
        <v>382</v>
      </c>
      <c r="C85" s="273" t="s">
        <v>58</v>
      </c>
      <c r="D85" s="58"/>
      <c r="E85" s="59"/>
      <c r="F85" s="59"/>
      <c r="G85" s="292"/>
      <c r="H85" s="293"/>
      <c r="I85" s="155"/>
      <c r="J85" s="294"/>
      <c r="K85" s="293"/>
      <c r="L85" s="155"/>
      <c r="M85" s="155"/>
      <c r="N85" s="155"/>
      <c r="O85" s="155"/>
      <c r="P85" s="60"/>
    </row>
    <row r="86" spans="1:16" ht="12.75" customHeight="1">
      <c r="A86" s="303"/>
      <c r="B86" s="301" t="s">
        <v>383</v>
      </c>
      <c r="C86" s="274" t="s">
        <v>59</v>
      </c>
      <c r="D86" s="58"/>
      <c r="E86" s="59"/>
      <c r="F86" s="59"/>
      <c r="G86" s="292"/>
      <c r="H86" s="293"/>
      <c r="I86" s="155"/>
      <c r="J86" s="294"/>
      <c r="K86" s="293"/>
      <c r="L86" s="155"/>
      <c r="M86" s="155"/>
      <c r="N86" s="155"/>
      <c r="O86" s="155"/>
      <c r="P86" s="60"/>
    </row>
    <row r="87" spans="1:16" s="9" customFormat="1" ht="12.75">
      <c r="A87" s="243"/>
      <c r="B87" s="300" t="s">
        <v>384</v>
      </c>
      <c r="C87" s="275" t="s">
        <v>60</v>
      </c>
      <c r="D87" s="63"/>
      <c r="E87" s="71"/>
      <c r="F87" s="71"/>
      <c r="G87" s="292"/>
      <c r="H87" s="293"/>
      <c r="I87" s="155"/>
      <c r="J87" s="294"/>
      <c r="K87" s="293"/>
      <c r="L87" s="155"/>
      <c r="M87" s="155"/>
      <c r="N87" s="155"/>
      <c r="O87" s="155"/>
      <c r="P87" s="64"/>
    </row>
    <row r="88" spans="1:16" s="9" customFormat="1" ht="12.75">
      <c r="A88" s="243"/>
      <c r="B88" s="301" t="s">
        <v>385</v>
      </c>
      <c r="C88" s="274" t="s">
        <v>61</v>
      </c>
      <c r="D88" s="63"/>
      <c r="E88" s="71"/>
      <c r="F88" s="71"/>
      <c r="G88" s="292"/>
      <c r="H88" s="293"/>
      <c r="I88" s="155"/>
      <c r="J88" s="294"/>
      <c r="K88" s="293"/>
      <c r="L88" s="155"/>
      <c r="M88" s="155"/>
      <c r="N88" s="155"/>
      <c r="O88" s="155"/>
      <c r="P88" s="64"/>
    </row>
    <row r="89" spans="1:16" ht="12.75" customHeight="1">
      <c r="A89" s="303"/>
      <c r="B89" s="300" t="s">
        <v>386</v>
      </c>
      <c r="C89" s="275" t="s">
        <v>61</v>
      </c>
      <c r="D89" s="58"/>
      <c r="E89" s="59"/>
      <c r="F89" s="59"/>
      <c r="G89" s="292"/>
      <c r="H89" s="293"/>
      <c r="I89" s="155"/>
      <c r="J89" s="294"/>
      <c r="K89" s="293"/>
      <c r="L89" s="155"/>
      <c r="M89" s="155"/>
      <c r="N89" s="155"/>
      <c r="O89" s="155"/>
      <c r="P89" s="60"/>
    </row>
    <row r="90" spans="1:16" ht="12.75" customHeight="1">
      <c r="A90" s="303"/>
      <c r="B90" s="301" t="s">
        <v>387</v>
      </c>
      <c r="C90" s="272" t="s">
        <v>62</v>
      </c>
      <c r="D90" s="58"/>
      <c r="E90" s="59"/>
      <c r="F90" s="59"/>
      <c r="G90" s="292"/>
      <c r="H90" s="293"/>
      <c r="I90" s="155"/>
      <c r="J90" s="294"/>
      <c r="K90" s="293"/>
      <c r="L90" s="155"/>
      <c r="M90" s="155"/>
      <c r="N90" s="155"/>
      <c r="O90" s="155"/>
      <c r="P90" s="60"/>
    </row>
    <row r="91" spans="1:16" ht="12.75" customHeight="1">
      <c r="A91" s="303"/>
      <c r="B91" s="301" t="s">
        <v>388</v>
      </c>
      <c r="C91" s="273" t="s">
        <v>63</v>
      </c>
      <c r="D91" s="58"/>
      <c r="E91" s="59"/>
      <c r="F91" s="59"/>
      <c r="G91" s="292"/>
      <c r="H91" s="293"/>
      <c r="I91" s="155"/>
      <c r="J91" s="294"/>
      <c r="K91" s="293"/>
      <c r="L91" s="155"/>
      <c r="M91" s="155"/>
      <c r="N91" s="155"/>
      <c r="O91" s="155"/>
      <c r="P91" s="60"/>
    </row>
    <row r="92" spans="1:16" ht="12.75" customHeight="1">
      <c r="A92" s="303"/>
      <c r="B92" s="301" t="s">
        <v>389</v>
      </c>
      <c r="C92" s="274" t="s">
        <v>64</v>
      </c>
      <c r="D92" s="58"/>
      <c r="E92" s="59"/>
      <c r="F92" s="59"/>
      <c r="G92" s="292"/>
      <c r="H92" s="293"/>
      <c r="I92" s="155"/>
      <c r="J92" s="294"/>
      <c r="K92" s="293"/>
      <c r="L92" s="155"/>
      <c r="M92" s="155"/>
      <c r="N92" s="155"/>
      <c r="O92" s="155"/>
      <c r="P92" s="60"/>
    </row>
    <row r="93" spans="1:16" ht="12.75" customHeight="1">
      <c r="A93" s="303"/>
      <c r="B93" s="300" t="s">
        <v>390</v>
      </c>
      <c r="C93" s="275" t="s">
        <v>64</v>
      </c>
      <c r="D93" s="58"/>
      <c r="E93" s="59"/>
      <c r="F93" s="59"/>
      <c r="G93" s="292"/>
      <c r="H93" s="293"/>
      <c r="I93" s="155"/>
      <c r="J93" s="294"/>
      <c r="K93" s="293"/>
      <c r="L93" s="155"/>
      <c r="M93" s="155"/>
      <c r="N93" s="155"/>
      <c r="O93" s="155"/>
      <c r="P93" s="60"/>
    </row>
    <row r="94" spans="1:16" ht="12.75" customHeight="1">
      <c r="A94" s="303"/>
      <c r="B94" s="301" t="s">
        <v>391</v>
      </c>
      <c r="C94" s="273" t="s">
        <v>65</v>
      </c>
      <c r="D94" s="58"/>
      <c r="E94" s="59"/>
      <c r="F94" s="59"/>
      <c r="G94" s="292"/>
      <c r="H94" s="293"/>
      <c r="I94" s="155"/>
      <c r="J94" s="294"/>
      <c r="K94" s="293"/>
      <c r="L94" s="155"/>
      <c r="M94" s="155"/>
      <c r="N94" s="155"/>
      <c r="O94" s="155"/>
      <c r="P94" s="60"/>
    </row>
    <row r="95" spans="1:16" ht="12.75" customHeight="1">
      <c r="A95" s="303"/>
      <c r="B95" s="301" t="s">
        <v>392</v>
      </c>
      <c r="C95" s="274" t="s">
        <v>66</v>
      </c>
      <c r="D95" s="58"/>
      <c r="E95" s="59"/>
      <c r="F95" s="59"/>
      <c r="G95" s="292"/>
      <c r="H95" s="293"/>
      <c r="I95" s="155"/>
      <c r="J95" s="294"/>
      <c r="K95" s="293"/>
      <c r="L95" s="155"/>
      <c r="M95" s="155"/>
      <c r="N95" s="155"/>
      <c r="O95" s="155"/>
      <c r="P95" s="60"/>
    </row>
    <row r="96" spans="1:16" ht="12.75" customHeight="1">
      <c r="A96" s="303"/>
      <c r="B96" s="300" t="s">
        <v>393</v>
      </c>
      <c r="C96" s="275" t="s">
        <v>66</v>
      </c>
      <c r="D96" s="58"/>
      <c r="E96" s="59"/>
      <c r="F96" s="59"/>
      <c r="G96" s="292"/>
      <c r="H96" s="293"/>
      <c r="I96" s="155"/>
      <c r="J96" s="294"/>
      <c r="K96" s="293"/>
      <c r="L96" s="155"/>
      <c r="M96" s="155"/>
      <c r="N96" s="155"/>
      <c r="O96" s="155"/>
      <c r="P96" s="60"/>
    </row>
    <row r="97" spans="1:16" ht="12.75" customHeight="1">
      <c r="A97" s="303"/>
      <c r="B97" s="301" t="s">
        <v>394</v>
      </c>
      <c r="C97" s="273" t="s">
        <v>67</v>
      </c>
      <c r="D97" s="58"/>
      <c r="E97" s="59"/>
      <c r="F97" s="59"/>
      <c r="G97" s="292"/>
      <c r="H97" s="293"/>
      <c r="I97" s="155"/>
      <c r="J97" s="294"/>
      <c r="K97" s="293"/>
      <c r="L97" s="155"/>
      <c r="M97" s="155"/>
      <c r="N97" s="155"/>
      <c r="O97" s="155"/>
      <c r="P97" s="60"/>
    </row>
    <row r="98" spans="1:16" ht="12.75" customHeight="1">
      <c r="A98" s="303"/>
      <c r="B98" s="301" t="s">
        <v>395</v>
      </c>
      <c r="C98" s="274" t="s">
        <v>68</v>
      </c>
      <c r="D98" s="58"/>
      <c r="E98" s="59"/>
      <c r="F98" s="59"/>
      <c r="G98" s="292"/>
      <c r="H98" s="293"/>
      <c r="I98" s="155"/>
      <c r="J98" s="294"/>
      <c r="K98" s="293"/>
      <c r="L98" s="155"/>
      <c r="M98" s="155"/>
      <c r="N98" s="155"/>
      <c r="O98" s="155"/>
      <c r="P98" s="60"/>
    </row>
    <row r="99" spans="1:16" ht="12.75" customHeight="1">
      <c r="A99" s="303"/>
      <c r="B99" s="300" t="s">
        <v>396</v>
      </c>
      <c r="C99" s="275" t="s">
        <v>68</v>
      </c>
      <c r="D99" s="58"/>
      <c r="E99" s="59"/>
      <c r="F99" s="59"/>
      <c r="G99" s="292"/>
      <c r="H99" s="293"/>
      <c r="I99" s="155"/>
      <c r="J99" s="294"/>
      <c r="K99" s="293"/>
      <c r="L99" s="155"/>
      <c r="M99" s="155"/>
      <c r="N99" s="155"/>
      <c r="O99" s="155"/>
      <c r="P99" s="60"/>
    </row>
    <row r="100" spans="1:16" ht="12.75" customHeight="1">
      <c r="A100" s="303"/>
      <c r="B100" s="301" t="s">
        <v>397</v>
      </c>
      <c r="C100" s="274" t="s">
        <v>69</v>
      </c>
      <c r="D100" s="58"/>
      <c r="E100" s="59"/>
      <c r="F100" s="59"/>
      <c r="G100" s="292"/>
      <c r="H100" s="293"/>
      <c r="I100" s="155"/>
      <c r="J100" s="294"/>
      <c r="K100" s="293"/>
      <c r="L100" s="155"/>
      <c r="M100" s="155"/>
      <c r="N100" s="155"/>
      <c r="O100" s="155"/>
      <c r="P100" s="60"/>
    </row>
    <row r="101" spans="1:16" ht="12.75" customHeight="1">
      <c r="A101" s="303"/>
      <c r="B101" s="300" t="s">
        <v>398</v>
      </c>
      <c r="C101" s="275" t="s">
        <v>69</v>
      </c>
      <c r="D101" s="58"/>
      <c r="E101" s="59"/>
      <c r="F101" s="59"/>
      <c r="G101" s="292"/>
      <c r="H101" s="293"/>
      <c r="I101" s="155"/>
      <c r="J101" s="294"/>
      <c r="K101" s="293"/>
      <c r="L101" s="155"/>
      <c r="M101" s="155"/>
      <c r="N101" s="155"/>
      <c r="O101" s="155"/>
      <c r="P101" s="60"/>
    </row>
    <row r="102" spans="1:16" ht="12.75" customHeight="1">
      <c r="A102" s="303"/>
      <c r="B102" s="301" t="s">
        <v>399</v>
      </c>
      <c r="C102" s="273" t="s">
        <v>70</v>
      </c>
      <c r="D102" s="58"/>
      <c r="E102" s="59"/>
      <c r="F102" s="59"/>
      <c r="G102" s="292"/>
      <c r="H102" s="293"/>
      <c r="I102" s="155"/>
      <c r="J102" s="294"/>
      <c r="K102" s="293"/>
      <c r="L102" s="155"/>
      <c r="M102" s="155"/>
      <c r="N102" s="155"/>
      <c r="O102" s="155"/>
      <c r="P102" s="60"/>
    </row>
    <row r="103" spans="1:16" ht="12.75" customHeight="1">
      <c r="A103" s="303"/>
      <c r="B103" s="301" t="s">
        <v>400</v>
      </c>
      <c r="C103" s="274" t="s">
        <v>71</v>
      </c>
      <c r="D103" s="58"/>
      <c r="E103" s="59"/>
      <c r="F103" s="59"/>
      <c r="G103" s="292"/>
      <c r="H103" s="293"/>
      <c r="I103" s="155"/>
      <c r="J103" s="294"/>
      <c r="K103" s="293"/>
      <c r="L103" s="155"/>
      <c r="M103" s="155"/>
      <c r="N103" s="155"/>
      <c r="O103" s="155"/>
      <c r="P103" s="60"/>
    </row>
    <row r="104" spans="1:16" ht="12.75" customHeight="1">
      <c r="A104" s="303"/>
      <c r="B104" s="300" t="s">
        <v>401</v>
      </c>
      <c r="C104" s="275" t="s">
        <v>71</v>
      </c>
      <c r="D104" s="58"/>
      <c r="E104" s="59"/>
      <c r="F104" s="59"/>
      <c r="G104" s="292"/>
      <c r="H104" s="293"/>
      <c r="I104" s="155"/>
      <c r="J104" s="294"/>
      <c r="K104" s="293"/>
      <c r="L104" s="155"/>
      <c r="M104" s="155"/>
      <c r="N104" s="155"/>
      <c r="O104" s="155"/>
      <c r="P104" s="60"/>
    </row>
    <row r="105" spans="1:16" ht="12.75" customHeight="1">
      <c r="A105" s="303"/>
      <c r="B105" s="301" t="s">
        <v>402</v>
      </c>
      <c r="C105" s="274" t="s">
        <v>72</v>
      </c>
      <c r="D105" s="58"/>
      <c r="E105" s="59"/>
      <c r="F105" s="59"/>
      <c r="G105" s="292"/>
      <c r="H105" s="293"/>
      <c r="I105" s="155"/>
      <c r="J105" s="294"/>
      <c r="K105" s="293"/>
      <c r="L105" s="155"/>
      <c r="M105" s="155"/>
      <c r="N105" s="155"/>
      <c r="O105" s="155"/>
      <c r="P105" s="60"/>
    </row>
    <row r="106" spans="1:16" ht="12.75" customHeight="1">
      <c r="A106" s="303"/>
      <c r="B106" s="300" t="s">
        <v>403</v>
      </c>
      <c r="C106" s="275" t="s">
        <v>72</v>
      </c>
      <c r="D106" s="58"/>
      <c r="E106" s="59"/>
      <c r="F106" s="59"/>
      <c r="G106" s="292"/>
      <c r="H106" s="293"/>
      <c r="I106" s="155"/>
      <c r="J106" s="294"/>
      <c r="K106" s="293"/>
      <c r="L106" s="155"/>
      <c r="M106" s="155"/>
      <c r="N106" s="155"/>
      <c r="O106" s="155"/>
      <c r="P106" s="60"/>
    </row>
    <row r="107" spans="1:16" ht="12.75" customHeight="1">
      <c r="A107" s="303"/>
      <c r="B107" s="301" t="s">
        <v>404</v>
      </c>
      <c r="C107" s="274" t="s">
        <v>73</v>
      </c>
      <c r="D107" s="58"/>
      <c r="E107" s="59"/>
      <c r="F107" s="59"/>
      <c r="G107" s="292"/>
      <c r="H107" s="293"/>
      <c r="I107" s="155"/>
      <c r="J107" s="294"/>
      <c r="K107" s="293"/>
      <c r="L107" s="155"/>
      <c r="M107" s="155"/>
      <c r="N107" s="155"/>
      <c r="O107" s="155"/>
      <c r="P107" s="60"/>
    </row>
    <row r="108" spans="1:16" ht="12.75" customHeight="1">
      <c r="A108" s="303"/>
      <c r="B108" s="300" t="s">
        <v>405</v>
      </c>
      <c r="C108" s="275" t="s">
        <v>73</v>
      </c>
      <c r="D108" s="58"/>
      <c r="E108" s="59"/>
      <c r="F108" s="59"/>
      <c r="G108" s="292"/>
      <c r="H108" s="293"/>
      <c r="I108" s="155"/>
      <c r="J108" s="294"/>
      <c r="K108" s="293"/>
      <c r="L108" s="155"/>
      <c r="M108" s="155"/>
      <c r="N108" s="155"/>
      <c r="O108" s="155"/>
      <c r="P108" s="60"/>
    </row>
    <row r="109" spans="1:16" ht="12.75">
      <c r="A109" s="303"/>
      <c r="B109" s="301" t="s">
        <v>406</v>
      </c>
      <c r="C109" s="272" t="s">
        <v>74</v>
      </c>
      <c r="D109" s="58"/>
      <c r="E109" s="59"/>
      <c r="F109" s="59"/>
      <c r="G109" s="292"/>
      <c r="H109" s="293"/>
      <c r="I109" s="155"/>
      <c r="J109" s="294"/>
      <c r="K109" s="293"/>
      <c r="L109" s="155"/>
      <c r="M109" s="155"/>
      <c r="N109" s="155"/>
      <c r="O109" s="155"/>
      <c r="P109" s="60"/>
    </row>
    <row r="110" spans="1:16" ht="12.75" customHeight="1">
      <c r="A110" s="303"/>
      <c r="B110" s="301" t="s">
        <v>407</v>
      </c>
      <c r="C110" s="273" t="s">
        <v>75</v>
      </c>
      <c r="D110" s="58"/>
      <c r="E110" s="59"/>
      <c r="F110" s="59"/>
      <c r="G110" s="292"/>
      <c r="H110" s="293"/>
      <c r="I110" s="155"/>
      <c r="J110" s="294"/>
      <c r="K110" s="293"/>
      <c r="L110" s="155"/>
      <c r="M110" s="155"/>
      <c r="N110" s="155"/>
      <c r="O110" s="155"/>
      <c r="P110" s="60"/>
    </row>
    <row r="111" spans="1:16" ht="12.75" customHeight="1">
      <c r="A111" s="303"/>
      <c r="B111" s="301" t="s">
        <v>408</v>
      </c>
      <c r="C111" s="274" t="s">
        <v>76</v>
      </c>
      <c r="D111" s="58"/>
      <c r="E111" s="59"/>
      <c r="F111" s="59"/>
      <c r="G111" s="292"/>
      <c r="H111" s="293"/>
      <c r="I111" s="155"/>
      <c r="J111" s="294"/>
      <c r="K111" s="293"/>
      <c r="L111" s="155"/>
      <c r="M111" s="155"/>
      <c r="N111" s="155"/>
      <c r="O111" s="155"/>
      <c r="P111" s="60"/>
    </row>
    <row r="112" spans="1:16" ht="12.75" customHeight="1">
      <c r="A112" s="303"/>
      <c r="B112" s="300" t="s">
        <v>409</v>
      </c>
      <c r="C112" s="283" t="s">
        <v>76</v>
      </c>
      <c r="D112" s="58"/>
      <c r="E112" s="59"/>
      <c r="F112" s="59"/>
      <c r="G112" s="292"/>
      <c r="H112" s="293"/>
      <c r="I112" s="155"/>
      <c r="J112" s="294"/>
      <c r="K112" s="293"/>
      <c r="L112" s="155"/>
      <c r="M112" s="155"/>
      <c r="N112" s="155"/>
      <c r="O112" s="155"/>
      <c r="P112" s="60"/>
    </row>
    <row r="113" spans="1:16" ht="12.75" customHeight="1">
      <c r="A113" s="303"/>
      <c r="B113" s="301" t="s">
        <v>410</v>
      </c>
      <c r="C113" s="274" t="s">
        <v>77</v>
      </c>
      <c r="D113" s="58"/>
      <c r="E113" s="59"/>
      <c r="F113" s="59"/>
      <c r="G113" s="292"/>
      <c r="H113" s="293"/>
      <c r="I113" s="155"/>
      <c r="J113" s="294"/>
      <c r="K113" s="293"/>
      <c r="L113" s="155"/>
      <c r="M113" s="155"/>
      <c r="N113" s="155"/>
      <c r="O113" s="155"/>
      <c r="P113" s="60"/>
    </row>
    <row r="114" spans="1:16" ht="12.75" customHeight="1">
      <c r="A114" s="303"/>
      <c r="B114" s="300" t="s">
        <v>411</v>
      </c>
      <c r="C114" s="275" t="s">
        <v>77</v>
      </c>
      <c r="D114" s="58"/>
      <c r="E114" s="59"/>
      <c r="F114" s="59"/>
      <c r="G114" s="292"/>
      <c r="H114" s="293"/>
      <c r="I114" s="155"/>
      <c r="J114" s="294"/>
      <c r="K114" s="293"/>
      <c r="L114" s="155"/>
      <c r="M114" s="155"/>
      <c r="N114" s="155"/>
      <c r="O114" s="155"/>
      <c r="P114" s="60"/>
    </row>
    <row r="115" spans="1:16" ht="12.75" customHeight="1">
      <c r="A115" s="303"/>
      <c r="B115" s="301" t="s">
        <v>412</v>
      </c>
      <c r="C115" s="274" t="s">
        <v>78</v>
      </c>
      <c r="D115" s="58"/>
      <c r="E115" s="59"/>
      <c r="F115" s="59"/>
      <c r="G115" s="292"/>
      <c r="H115" s="293"/>
      <c r="I115" s="155"/>
      <c r="J115" s="294"/>
      <c r="K115" s="293"/>
      <c r="L115" s="155"/>
      <c r="M115" s="155"/>
      <c r="N115" s="155"/>
      <c r="O115" s="155"/>
      <c r="P115" s="60"/>
    </row>
    <row r="116" spans="1:16" ht="12.75" customHeight="1">
      <c r="A116" s="303"/>
      <c r="B116" s="300" t="s">
        <v>413</v>
      </c>
      <c r="C116" s="275" t="s">
        <v>78</v>
      </c>
      <c r="D116" s="58"/>
      <c r="E116" s="59"/>
      <c r="F116" s="59"/>
      <c r="G116" s="292"/>
      <c r="H116" s="293"/>
      <c r="I116" s="155"/>
      <c r="J116" s="294"/>
      <c r="K116" s="293"/>
      <c r="L116" s="155"/>
      <c r="M116" s="155"/>
      <c r="N116" s="155"/>
      <c r="O116" s="155"/>
      <c r="P116" s="60"/>
    </row>
    <row r="117" spans="1:16" ht="12.75" customHeight="1">
      <c r="A117" s="303"/>
      <c r="B117" s="301" t="s">
        <v>414</v>
      </c>
      <c r="C117" s="273" t="s">
        <v>79</v>
      </c>
      <c r="D117" s="58"/>
      <c r="E117" s="59"/>
      <c r="F117" s="59"/>
      <c r="G117" s="292"/>
      <c r="H117" s="293"/>
      <c r="I117" s="155"/>
      <c r="J117" s="294"/>
      <c r="K117" s="293"/>
      <c r="L117" s="155"/>
      <c r="M117" s="155"/>
      <c r="N117" s="155"/>
      <c r="O117" s="155"/>
      <c r="P117" s="60"/>
    </row>
    <row r="118" spans="1:16" ht="12.75" customHeight="1">
      <c r="A118" s="303"/>
      <c r="B118" s="301" t="s">
        <v>415</v>
      </c>
      <c r="C118" s="274" t="s">
        <v>80</v>
      </c>
      <c r="D118" s="58"/>
      <c r="E118" s="59"/>
      <c r="F118" s="59"/>
      <c r="G118" s="292"/>
      <c r="H118" s="293"/>
      <c r="I118" s="155"/>
      <c r="J118" s="294"/>
      <c r="K118" s="293"/>
      <c r="L118" s="155"/>
      <c r="M118" s="155"/>
      <c r="N118" s="155"/>
      <c r="O118" s="155"/>
      <c r="P118" s="60"/>
    </row>
    <row r="119" spans="1:16" ht="12.75" customHeight="1">
      <c r="A119" s="303"/>
      <c r="B119" s="300" t="s">
        <v>416</v>
      </c>
      <c r="C119" s="275" t="s">
        <v>80</v>
      </c>
      <c r="D119" s="58"/>
      <c r="E119" s="59"/>
      <c r="F119" s="59"/>
      <c r="G119" s="292"/>
      <c r="H119" s="293"/>
      <c r="I119" s="155"/>
      <c r="J119" s="294"/>
      <c r="K119" s="293"/>
      <c r="L119" s="155"/>
      <c r="M119" s="155"/>
      <c r="N119" s="155"/>
      <c r="O119" s="155"/>
      <c r="P119" s="60"/>
    </row>
    <row r="120" spans="1:16" ht="12.75" customHeight="1">
      <c r="A120" s="303"/>
      <c r="B120" s="301" t="s">
        <v>417</v>
      </c>
      <c r="C120" s="273" t="s">
        <v>81</v>
      </c>
      <c r="D120" s="58"/>
      <c r="E120" s="59"/>
      <c r="F120" s="59"/>
      <c r="G120" s="292"/>
      <c r="H120" s="293"/>
      <c r="I120" s="155"/>
      <c r="J120" s="294"/>
      <c r="K120" s="293"/>
      <c r="L120" s="155"/>
      <c r="M120" s="155"/>
      <c r="N120" s="155"/>
      <c r="O120" s="155"/>
      <c r="P120" s="60"/>
    </row>
    <row r="121" spans="1:16" ht="12.75" customHeight="1">
      <c r="A121" s="303"/>
      <c r="B121" s="301" t="s">
        <v>418</v>
      </c>
      <c r="C121" s="274" t="s">
        <v>82</v>
      </c>
      <c r="D121" s="58"/>
      <c r="E121" s="59"/>
      <c r="F121" s="59"/>
      <c r="G121" s="292"/>
      <c r="H121" s="293"/>
      <c r="I121" s="155"/>
      <c r="J121" s="294"/>
      <c r="K121" s="293"/>
      <c r="L121" s="155"/>
      <c r="M121" s="155"/>
      <c r="N121" s="155"/>
      <c r="O121" s="155"/>
      <c r="P121" s="60"/>
    </row>
    <row r="122" spans="1:16" ht="12.75" customHeight="1">
      <c r="A122" s="303"/>
      <c r="B122" s="300" t="s">
        <v>419</v>
      </c>
      <c r="C122" s="275" t="s">
        <v>82</v>
      </c>
      <c r="D122" s="58"/>
      <c r="E122" s="59"/>
      <c r="F122" s="59"/>
      <c r="G122" s="292"/>
      <c r="H122" s="293"/>
      <c r="I122" s="155"/>
      <c r="J122" s="294"/>
      <c r="K122" s="293"/>
      <c r="L122" s="155"/>
      <c r="M122" s="155"/>
      <c r="N122" s="155"/>
      <c r="O122" s="155"/>
      <c r="P122" s="60"/>
    </row>
    <row r="123" spans="1:16" ht="12.75" customHeight="1">
      <c r="A123" s="303"/>
      <c r="B123" s="301" t="s">
        <v>420</v>
      </c>
      <c r="C123" s="274" t="s">
        <v>83</v>
      </c>
      <c r="D123" s="58"/>
      <c r="E123" s="59"/>
      <c r="F123" s="59"/>
      <c r="G123" s="292"/>
      <c r="H123" s="293"/>
      <c r="I123" s="155"/>
      <c r="J123" s="294"/>
      <c r="K123" s="293"/>
      <c r="L123" s="155"/>
      <c r="M123" s="155"/>
      <c r="N123" s="155"/>
      <c r="O123" s="155"/>
      <c r="P123" s="60"/>
    </row>
    <row r="124" spans="1:16" ht="12.75" customHeight="1">
      <c r="A124" s="303"/>
      <c r="B124" s="300" t="s">
        <v>421</v>
      </c>
      <c r="C124" s="275" t="s">
        <v>83</v>
      </c>
      <c r="D124" s="58"/>
      <c r="E124" s="59"/>
      <c r="F124" s="59"/>
      <c r="G124" s="292"/>
      <c r="H124" s="293"/>
      <c r="I124" s="155"/>
      <c r="J124" s="294"/>
      <c r="K124" s="293"/>
      <c r="L124" s="155"/>
      <c r="M124" s="155"/>
      <c r="N124" s="155"/>
      <c r="O124" s="155"/>
      <c r="P124" s="60"/>
    </row>
    <row r="125" spans="1:16" ht="12.75" customHeight="1">
      <c r="A125" s="303"/>
      <c r="B125" s="301" t="s">
        <v>422</v>
      </c>
      <c r="C125" s="274" t="s">
        <v>84</v>
      </c>
      <c r="D125" s="58"/>
      <c r="E125" s="59"/>
      <c r="F125" s="59"/>
      <c r="G125" s="292"/>
      <c r="H125" s="293"/>
      <c r="I125" s="155"/>
      <c r="J125" s="294"/>
      <c r="K125" s="293"/>
      <c r="L125" s="155"/>
      <c r="M125" s="155"/>
      <c r="N125" s="155"/>
      <c r="O125" s="155"/>
      <c r="P125" s="60"/>
    </row>
    <row r="126" spans="1:16" ht="12.75" customHeight="1">
      <c r="A126" s="303"/>
      <c r="B126" s="300" t="s">
        <v>423</v>
      </c>
      <c r="C126" s="275" t="s">
        <v>84</v>
      </c>
      <c r="D126" s="58"/>
      <c r="E126" s="59"/>
      <c r="F126" s="59"/>
      <c r="G126" s="292"/>
      <c r="H126" s="293"/>
      <c r="I126" s="155"/>
      <c r="J126" s="294"/>
      <c r="K126" s="293"/>
      <c r="L126" s="155"/>
      <c r="M126" s="155"/>
      <c r="N126" s="155"/>
      <c r="O126" s="155"/>
      <c r="P126" s="60"/>
    </row>
    <row r="127" spans="1:16" ht="12.75" customHeight="1">
      <c r="A127" s="303"/>
      <c r="B127" s="301" t="s">
        <v>424</v>
      </c>
      <c r="C127" s="273" t="s">
        <v>85</v>
      </c>
      <c r="D127" s="58"/>
      <c r="E127" s="59"/>
      <c r="F127" s="59"/>
      <c r="G127" s="292"/>
      <c r="H127" s="293"/>
      <c r="I127" s="155"/>
      <c r="J127" s="294"/>
      <c r="K127" s="293"/>
      <c r="L127" s="155"/>
      <c r="M127" s="155"/>
      <c r="N127" s="155"/>
      <c r="O127" s="155"/>
      <c r="P127" s="60"/>
    </row>
    <row r="128" spans="1:16" ht="12.75" customHeight="1">
      <c r="A128" s="303"/>
      <c r="B128" s="301" t="s">
        <v>425</v>
      </c>
      <c r="C128" s="274" t="s">
        <v>86</v>
      </c>
      <c r="D128" s="58"/>
      <c r="E128" s="59"/>
      <c r="F128" s="59"/>
      <c r="G128" s="292"/>
      <c r="H128" s="293"/>
      <c r="I128" s="155"/>
      <c r="J128" s="294"/>
      <c r="K128" s="293"/>
      <c r="L128" s="155"/>
      <c r="M128" s="155"/>
      <c r="N128" s="155"/>
      <c r="O128" s="155"/>
      <c r="P128" s="60"/>
    </row>
    <row r="129" spans="1:16" ht="12.75" customHeight="1">
      <c r="A129" s="303"/>
      <c r="B129" s="300" t="s">
        <v>426</v>
      </c>
      <c r="C129" s="275" t="s">
        <v>86</v>
      </c>
      <c r="D129" s="58"/>
      <c r="E129" s="59"/>
      <c r="F129" s="59"/>
      <c r="G129" s="292"/>
      <c r="H129" s="293"/>
      <c r="I129" s="155"/>
      <c r="J129" s="294"/>
      <c r="K129" s="293"/>
      <c r="L129" s="155"/>
      <c r="M129" s="155"/>
      <c r="N129" s="155"/>
      <c r="O129" s="155"/>
      <c r="P129" s="60"/>
    </row>
    <row r="130" spans="1:16" ht="12.75" customHeight="1">
      <c r="A130" s="303"/>
      <c r="B130" s="301" t="s">
        <v>427</v>
      </c>
      <c r="C130" s="273" t="s">
        <v>87</v>
      </c>
      <c r="D130" s="58"/>
      <c r="E130" s="59"/>
      <c r="F130" s="59"/>
      <c r="G130" s="292"/>
      <c r="H130" s="293"/>
      <c r="I130" s="155"/>
      <c r="J130" s="294"/>
      <c r="K130" s="293"/>
      <c r="L130" s="155"/>
      <c r="M130" s="155"/>
      <c r="N130" s="155"/>
      <c r="O130" s="155"/>
      <c r="P130" s="60"/>
    </row>
    <row r="131" spans="1:16" ht="12.75" customHeight="1">
      <c r="A131" s="303"/>
      <c r="B131" s="301" t="s">
        <v>428</v>
      </c>
      <c r="C131" s="274" t="s">
        <v>88</v>
      </c>
      <c r="D131" s="58"/>
      <c r="E131" s="59"/>
      <c r="F131" s="59"/>
      <c r="G131" s="292"/>
      <c r="H131" s="293"/>
      <c r="I131" s="155"/>
      <c r="J131" s="294"/>
      <c r="K131" s="293"/>
      <c r="L131" s="155"/>
      <c r="M131" s="155"/>
      <c r="N131" s="155"/>
      <c r="O131" s="155"/>
      <c r="P131" s="60"/>
    </row>
    <row r="132" spans="1:16" ht="12.75" customHeight="1">
      <c r="A132" s="303"/>
      <c r="B132" s="300" t="s">
        <v>429</v>
      </c>
      <c r="C132" s="275" t="s">
        <v>88</v>
      </c>
      <c r="D132" s="58"/>
      <c r="E132" s="59"/>
      <c r="F132" s="59"/>
      <c r="G132" s="292"/>
      <c r="H132" s="293"/>
      <c r="I132" s="155"/>
      <c r="J132" s="294"/>
      <c r="K132" s="293"/>
      <c r="L132" s="155"/>
      <c r="M132" s="155"/>
      <c r="N132" s="155"/>
      <c r="O132" s="155"/>
      <c r="P132" s="60"/>
    </row>
    <row r="133" spans="1:16" ht="12.75">
      <c r="A133" s="303"/>
      <c r="B133" s="301" t="s">
        <v>430</v>
      </c>
      <c r="C133" s="274" t="s">
        <v>89</v>
      </c>
      <c r="D133" s="58"/>
      <c r="E133" s="59"/>
      <c r="F133" s="59"/>
      <c r="G133" s="292"/>
      <c r="H133" s="293"/>
      <c r="I133" s="155"/>
      <c r="J133" s="294"/>
      <c r="K133" s="293"/>
      <c r="L133" s="155"/>
      <c r="M133" s="155"/>
      <c r="N133" s="155"/>
      <c r="O133" s="155"/>
      <c r="P133" s="60"/>
    </row>
    <row r="134" spans="1:16" ht="12.75">
      <c r="A134" s="303"/>
      <c r="B134" s="300" t="s">
        <v>431</v>
      </c>
      <c r="C134" s="275" t="s">
        <v>89</v>
      </c>
      <c r="D134" s="58"/>
      <c r="E134" s="59"/>
      <c r="F134" s="59"/>
      <c r="G134" s="292"/>
      <c r="H134" s="293"/>
      <c r="I134" s="155"/>
      <c r="J134" s="294"/>
      <c r="K134" s="293"/>
      <c r="L134" s="155"/>
      <c r="M134" s="155"/>
      <c r="N134" s="155"/>
      <c r="O134" s="155"/>
      <c r="P134" s="60"/>
    </row>
    <row r="135" spans="1:16" ht="12.75" customHeight="1">
      <c r="A135" s="303"/>
      <c r="B135" s="301" t="s">
        <v>432</v>
      </c>
      <c r="C135" s="273" t="s">
        <v>90</v>
      </c>
      <c r="D135" s="58"/>
      <c r="E135" s="59"/>
      <c r="F135" s="59"/>
      <c r="G135" s="292"/>
      <c r="H135" s="293"/>
      <c r="I135" s="155"/>
      <c r="J135" s="294"/>
      <c r="K135" s="293"/>
      <c r="L135" s="155"/>
      <c r="M135" s="155"/>
      <c r="N135" s="155"/>
      <c r="O135" s="155"/>
      <c r="P135" s="60"/>
    </row>
    <row r="136" spans="1:16" ht="12.75" customHeight="1">
      <c r="A136" s="303"/>
      <c r="B136" s="301" t="s">
        <v>433</v>
      </c>
      <c r="C136" s="274" t="s">
        <v>91</v>
      </c>
      <c r="D136" s="58"/>
      <c r="E136" s="59"/>
      <c r="F136" s="59"/>
      <c r="G136" s="292"/>
      <c r="H136" s="293"/>
      <c r="I136" s="155"/>
      <c r="J136" s="294"/>
      <c r="K136" s="293"/>
      <c r="L136" s="155"/>
      <c r="M136" s="155"/>
      <c r="N136" s="155"/>
      <c r="O136" s="155"/>
      <c r="P136" s="60"/>
    </row>
    <row r="137" spans="1:16" ht="12.75" customHeight="1">
      <c r="A137" s="303"/>
      <c r="B137" s="300" t="s">
        <v>434</v>
      </c>
      <c r="C137" s="275" t="s">
        <v>91</v>
      </c>
      <c r="D137" s="58"/>
      <c r="E137" s="59"/>
      <c r="F137" s="59"/>
      <c r="G137" s="292"/>
      <c r="H137" s="293"/>
      <c r="I137" s="155"/>
      <c r="J137" s="294"/>
      <c r="K137" s="293"/>
      <c r="L137" s="155"/>
      <c r="M137" s="155"/>
      <c r="N137" s="155"/>
      <c r="O137" s="155"/>
      <c r="P137" s="60"/>
    </row>
    <row r="138" spans="1:16" ht="12.75" customHeight="1">
      <c r="A138" s="303"/>
      <c r="B138" s="301" t="s">
        <v>435</v>
      </c>
      <c r="C138" s="274" t="s">
        <v>92</v>
      </c>
      <c r="D138" s="58"/>
      <c r="E138" s="59"/>
      <c r="F138" s="59"/>
      <c r="G138" s="292"/>
      <c r="H138" s="293"/>
      <c r="I138" s="155"/>
      <c r="J138" s="294"/>
      <c r="K138" s="293"/>
      <c r="L138" s="155"/>
      <c r="M138" s="155"/>
      <c r="N138" s="155"/>
      <c r="O138" s="155"/>
      <c r="P138" s="60"/>
    </row>
    <row r="139" spans="1:16" ht="12.75" customHeight="1">
      <c r="A139" s="303"/>
      <c r="B139" s="300" t="s">
        <v>436</v>
      </c>
      <c r="C139" s="275" t="s">
        <v>93</v>
      </c>
      <c r="D139" s="58"/>
      <c r="E139" s="59"/>
      <c r="F139" s="59"/>
      <c r="G139" s="292"/>
      <c r="H139" s="293"/>
      <c r="I139" s="155"/>
      <c r="J139" s="294"/>
      <c r="K139" s="293"/>
      <c r="L139" s="155"/>
      <c r="M139" s="155"/>
      <c r="N139" s="155"/>
      <c r="O139" s="155"/>
      <c r="P139" s="60"/>
    </row>
    <row r="140" spans="1:16" ht="12.75">
      <c r="A140" s="303"/>
      <c r="B140" s="300" t="s">
        <v>437</v>
      </c>
      <c r="C140" s="275" t="s">
        <v>94</v>
      </c>
      <c r="D140" s="58"/>
      <c r="E140" s="59"/>
      <c r="F140" s="59"/>
      <c r="G140" s="292"/>
      <c r="H140" s="293"/>
      <c r="I140" s="155"/>
      <c r="J140" s="294"/>
      <c r="K140" s="293"/>
      <c r="L140" s="155"/>
      <c r="M140" s="155"/>
      <c r="N140" s="155"/>
      <c r="O140" s="155"/>
      <c r="P140" s="60"/>
    </row>
    <row r="141" spans="1:16" ht="12.75" customHeight="1">
      <c r="A141" s="303"/>
      <c r="B141" s="301" t="s">
        <v>438</v>
      </c>
      <c r="C141" s="272" t="s">
        <v>95</v>
      </c>
      <c r="D141" s="58"/>
      <c r="E141" s="59"/>
      <c r="F141" s="59"/>
      <c r="G141" s="292"/>
      <c r="H141" s="293"/>
      <c r="I141" s="155"/>
      <c r="J141" s="294"/>
      <c r="K141" s="293"/>
      <c r="L141" s="155"/>
      <c r="M141" s="155"/>
      <c r="N141" s="155"/>
      <c r="O141" s="155"/>
      <c r="P141" s="60"/>
    </row>
    <row r="142" spans="1:16" ht="12.75" customHeight="1">
      <c r="A142" s="303"/>
      <c r="B142" s="301" t="s">
        <v>439</v>
      </c>
      <c r="C142" s="273" t="s">
        <v>96</v>
      </c>
      <c r="D142" s="58"/>
      <c r="E142" s="59"/>
      <c r="F142" s="59"/>
      <c r="G142" s="292"/>
      <c r="H142" s="293"/>
      <c r="I142" s="155"/>
      <c r="J142" s="294"/>
      <c r="K142" s="293"/>
      <c r="L142" s="155"/>
      <c r="M142" s="155"/>
      <c r="N142" s="155"/>
      <c r="O142" s="155"/>
      <c r="P142" s="60"/>
    </row>
    <row r="143" spans="1:16" ht="12.75" customHeight="1">
      <c r="A143" s="303"/>
      <c r="B143" s="301" t="s">
        <v>440</v>
      </c>
      <c r="C143" s="274" t="s">
        <v>97</v>
      </c>
      <c r="D143" s="58"/>
      <c r="E143" s="59"/>
      <c r="F143" s="59"/>
      <c r="G143" s="292"/>
      <c r="H143" s="293"/>
      <c r="I143" s="155"/>
      <c r="J143" s="294"/>
      <c r="K143" s="293"/>
      <c r="L143" s="155"/>
      <c r="M143" s="155"/>
      <c r="N143" s="155"/>
      <c r="O143" s="155"/>
      <c r="P143" s="60"/>
    </row>
    <row r="144" spans="1:16" ht="12.75" customHeight="1">
      <c r="A144" s="303"/>
      <c r="B144" s="300" t="s">
        <v>441</v>
      </c>
      <c r="C144" s="275" t="s">
        <v>97</v>
      </c>
      <c r="D144" s="58"/>
      <c r="E144" s="59"/>
      <c r="F144" s="59"/>
      <c r="G144" s="292"/>
      <c r="H144" s="293"/>
      <c r="I144" s="155"/>
      <c r="J144" s="294"/>
      <c r="K144" s="293"/>
      <c r="L144" s="155"/>
      <c r="M144" s="155"/>
      <c r="N144" s="155"/>
      <c r="O144" s="155"/>
      <c r="P144" s="60"/>
    </row>
    <row r="145" spans="1:16" ht="12.75" customHeight="1">
      <c r="A145" s="303"/>
      <c r="B145" s="301" t="s">
        <v>442</v>
      </c>
      <c r="C145" s="274" t="s">
        <v>98</v>
      </c>
      <c r="D145" s="58"/>
      <c r="E145" s="59"/>
      <c r="F145" s="59"/>
      <c r="G145" s="292"/>
      <c r="H145" s="293"/>
      <c r="I145" s="155"/>
      <c r="J145" s="294"/>
      <c r="K145" s="293"/>
      <c r="L145" s="155"/>
      <c r="M145" s="155"/>
      <c r="N145" s="155"/>
      <c r="O145" s="155"/>
      <c r="P145" s="60"/>
    </row>
    <row r="146" spans="1:16" ht="12.75" customHeight="1">
      <c r="A146" s="303"/>
      <c r="B146" s="300" t="s">
        <v>443</v>
      </c>
      <c r="C146" s="275" t="s">
        <v>98</v>
      </c>
      <c r="D146" s="58"/>
      <c r="E146" s="59"/>
      <c r="F146" s="59"/>
      <c r="G146" s="292"/>
      <c r="H146" s="293"/>
      <c r="I146" s="155"/>
      <c r="J146" s="294"/>
      <c r="K146" s="293"/>
      <c r="L146" s="155"/>
      <c r="M146" s="155"/>
      <c r="N146" s="155"/>
      <c r="O146" s="155"/>
      <c r="P146" s="60"/>
    </row>
    <row r="147" spans="1:16" ht="12.75" customHeight="1">
      <c r="A147" s="303"/>
      <c r="B147" s="301" t="s">
        <v>444</v>
      </c>
      <c r="C147" s="274" t="s">
        <v>99</v>
      </c>
      <c r="D147" s="58"/>
      <c r="E147" s="59"/>
      <c r="F147" s="59"/>
      <c r="G147" s="292"/>
      <c r="H147" s="293"/>
      <c r="I147" s="155"/>
      <c r="J147" s="294"/>
      <c r="K147" s="293"/>
      <c r="L147" s="155"/>
      <c r="M147" s="155"/>
      <c r="N147" s="155"/>
      <c r="O147" s="155"/>
      <c r="P147" s="60"/>
    </row>
    <row r="148" spans="1:16" ht="12.75" customHeight="1">
      <c r="A148" s="303"/>
      <c r="B148" s="300" t="s">
        <v>445</v>
      </c>
      <c r="C148" s="275" t="s">
        <v>99</v>
      </c>
      <c r="D148" s="58"/>
      <c r="E148" s="59"/>
      <c r="F148" s="59"/>
      <c r="G148" s="292"/>
      <c r="H148" s="293"/>
      <c r="I148" s="155"/>
      <c r="J148" s="294"/>
      <c r="K148" s="293"/>
      <c r="L148" s="155"/>
      <c r="M148" s="155"/>
      <c r="N148" s="155"/>
      <c r="O148" s="155"/>
      <c r="P148" s="60"/>
    </row>
    <row r="149" spans="1:16" ht="12.75" customHeight="1">
      <c r="A149" s="303"/>
      <c r="B149" s="301" t="s">
        <v>446</v>
      </c>
      <c r="C149" s="273" t="s">
        <v>100</v>
      </c>
      <c r="D149" s="58"/>
      <c r="E149" s="59"/>
      <c r="F149" s="59"/>
      <c r="G149" s="292"/>
      <c r="H149" s="293"/>
      <c r="I149" s="155"/>
      <c r="J149" s="294"/>
      <c r="K149" s="293"/>
      <c r="L149" s="155"/>
      <c r="M149" s="155"/>
      <c r="N149" s="155"/>
      <c r="O149" s="155"/>
      <c r="P149" s="60"/>
    </row>
    <row r="150" spans="1:16" ht="12.75" customHeight="1">
      <c r="A150" s="303"/>
      <c r="B150" s="301" t="s">
        <v>447</v>
      </c>
      <c r="C150" s="274" t="s">
        <v>101</v>
      </c>
      <c r="D150" s="58"/>
      <c r="E150" s="59"/>
      <c r="F150" s="59"/>
      <c r="G150" s="292"/>
      <c r="H150" s="293"/>
      <c r="I150" s="155"/>
      <c r="J150" s="294"/>
      <c r="K150" s="293"/>
      <c r="L150" s="155"/>
      <c r="M150" s="155"/>
      <c r="N150" s="155"/>
      <c r="O150" s="155"/>
      <c r="P150" s="60"/>
    </row>
    <row r="151" spans="1:16" ht="12.75" customHeight="1">
      <c r="A151" s="303"/>
      <c r="B151" s="300" t="s">
        <v>448</v>
      </c>
      <c r="C151" s="275" t="s">
        <v>101</v>
      </c>
      <c r="D151" s="58"/>
      <c r="E151" s="59"/>
      <c r="F151" s="59"/>
      <c r="G151" s="292"/>
      <c r="H151" s="293"/>
      <c r="I151" s="155"/>
      <c r="J151" s="294"/>
      <c r="K151" s="293"/>
      <c r="L151" s="155"/>
      <c r="M151" s="155"/>
      <c r="N151" s="155"/>
      <c r="O151" s="155"/>
      <c r="P151" s="60"/>
    </row>
    <row r="152" spans="1:16" ht="12.75">
      <c r="A152" s="303"/>
      <c r="B152" s="301" t="s">
        <v>449</v>
      </c>
      <c r="C152" s="274" t="s">
        <v>102</v>
      </c>
      <c r="D152" s="58"/>
      <c r="E152" s="59"/>
      <c r="F152" s="59"/>
      <c r="G152" s="292"/>
      <c r="H152" s="293"/>
      <c r="I152" s="155"/>
      <c r="J152" s="294"/>
      <c r="K152" s="293"/>
      <c r="L152" s="155"/>
      <c r="M152" s="155"/>
      <c r="N152" s="155"/>
      <c r="O152" s="155"/>
      <c r="P152" s="60"/>
    </row>
    <row r="153" spans="1:16" ht="12.75" customHeight="1">
      <c r="A153" s="303"/>
      <c r="B153" s="300" t="s">
        <v>450</v>
      </c>
      <c r="C153" s="275" t="s">
        <v>102</v>
      </c>
      <c r="D153" s="58"/>
      <c r="E153" s="59"/>
      <c r="F153" s="59"/>
      <c r="G153" s="292"/>
      <c r="H153" s="293"/>
      <c r="I153" s="155"/>
      <c r="J153" s="294"/>
      <c r="K153" s="293"/>
      <c r="L153" s="155"/>
      <c r="M153" s="155"/>
      <c r="N153" s="155"/>
      <c r="O153" s="155"/>
      <c r="P153" s="60"/>
    </row>
    <row r="154" spans="1:16" ht="12.75" customHeight="1">
      <c r="A154" s="303"/>
      <c r="B154" s="301" t="s">
        <v>451</v>
      </c>
      <c r="C154" s="274" t="s">
        <v>103</v>
      </c>
      <c r="D154" s="58"/>
      <c r="E154" s="59"/>
      <c r="F154" s="59"/>
      <c r="G154" s="292"/>
      <c r="H154" s="293"/>
      <c r="I154" s="155"/>
      <c r="J154" s="294"/>
      <c r="K154" s="293"/>
      <c r="L154" s="155"/>
      <c r="M154" s="155"/>
      <c r="N154" s="155"/>
      <c r="O154" s="155"/>
      <c r="P154" s="60"/>
    </row>
    <row r="155" spans="1:16" ht="12.75" customHeight="1">
      <c r="A155" s="303"/>
      <c r="B155" s="300" t="s">
        <v>452</v>
      </c>
      <c r="C155" s="275" t="s">
        <v>103</v>
      </c>
      <c r="D155" s="58"/>
      <c r="E155" s="59"/>
      <c r="F155" s="59"/>
      <c r="G155" s="292"/>
      <c r="H155" s="293"/>
      <c r="I155" s="155"/>
      <c r="J155" s="294"/>
      <c r="K155" s="293"/>
      <c r="L155" s="155"/>
      <c r="M155" s="155"/>
      <c r="N155" s="155"/>
      <c r="O155" s="155"/>
      <c r="P155" s="60"/>
    </row>
    <row r="156" spans="1:16" ht="12.75" customHeight="1">
      <c r="A156" s="303"/>
      <c r="B156" s="301" t="s">
        <v>453</v>
      </c>
      <c r="C156" s="273" t="s">
        <v>104</v>
      </c>
      <c r="D156" s="58"/>
      <c r="E156" s="59"/>
      <c r="F156" s="59"/>
      <c r="G156" s="292"/>
      <c r="H156" s="293"/>
      <c r="I156" s="155"/>
      <c r="J156" s="294"/>
      <c r="K156" s="293"/>
      <c r="L156" s="155"/>
      <c r="M156" s="155"/>
      <c r="N156" s="155"/>
      <c r="O156" s="155"/>
      <c r="P156" s="60"/>
    </row>
    <row r="157" spans="1:16" ht="12.75" customHeight="1">
      <c r="A157" s="303"/>
      <c r="B157" s="301" t="s">
        <v>454</v>
      </c>
      <c r="C157" s="274" t="s">
        <v>105</v>
      </c>
      <c r="D157" s="58"/>
      <c r="E157" s="59"/>
      <c r="F157" s="59"/>
      <c r="G157" s="292"/>
      <c r="H157" s="293"/>
      <c r="I157" s="155"/>
      <c r="J157" s="294"/>
      <c r="K157" s="293"/>
      <c r="L157" s="155"/>
      <c r="M157" s="155"/>
      <c r="N157" s="155"/>
      <c r="O157" s="155"/>
      <c r="P157" s="60"/>
    </row>
    <row r="158" spans="1:16" ht="12.75">
      <c r="A158" s="303"/>
      <c r="B158" s="300" t="s">
        <v>455</v>
      </c>
      <c r="C158" s="275" t="s">
        <v>105</v>
      </c>
      <c r="D158" s="58"/>
      <c r="E158" s="59"/>
      <c r="F158" s="59"/>
      <c r="G158" s="292"/>
      <c r="H158" s="293"/>
      <c r="I158" s="155"/>
      <c r="J158" s="294"/>
      <c r="K158" s="293"/>
      <c r="L158" s="155"/>
      <c r="M158" s="155"/>
      <c r="N158" s="155"/>
      <c r="O158" s="155"/>
      <c r="P158" s="60"/>
    </row>
    <row r="159" spans="1:16" ht="12.75" customHeight="1">
      <c r="A159" s="303"/>
      <c r="B159" s="301" t="s">
        <v>456</v>
      </c>
      <c r="C159" s="272" t="s">
        <v>106</v>
      </c>
      <c r="D159" s="58"/>
      <c r="E159" s="59"/>
      <c r="F159" s="59"/>
      <c r="G159" s="292"/>
      <c r="H159" s="293"/>
      <c r="I159" s="155"/>
      <c r="J159" s="294"/>
      <c r="K159" s="293"/>
      <c r="L159" s="155"/>
      <c r="M159" s="155"/>
      <c r="N159" s="155"/>
      <c r="O159" s="155"/>
      <c r="P159" s="60"/>
    </row>
    <row r="160" spans="1:16" ht="12.75" customHeight="1">
      <c r="A160" s="303"/>
      <c r="B160" s="301" t="s">
        <v>457</v>
      </c>
      <c r="C160" s="273" t="s">
        <v>107</v>
      </c>
      <c r="D160" s="58"/>
      <c r="E160" s="59"/>
      <c r="F160" s="59"/>
      <c r="G160" s="292"/>
      <c r="H160" s="293"/>
      <c r="I160" s="155"/>
      <c r="J160" s="294"/>
      <c r="K160" s="293"/>
      <c r="L160" s="155"/>
      <c r="M160" s="155"/>
      <c r="N160" s="155"/>
      <c r="O160" s="155"/>
      <c r="P160" s="60"/>
    </row>
    <row r="161" spans="1:16" ht="12.75">
      <c r="A161" s="303"/>
      <c r="B161" s="301" t="s">
        <v>458</v>
      </c>
      <c r="C161" s="274" t="s">
        <v>108</v>
      </c>
      <c r="D161" s="58"/>
      <c r="E161" s="59"/>
      <c r="F161" s="59"/>
      <c r="G161" s="292"/>
      <c r="H161" s="293"/>
      <c r="I161" s="155"/>
      <c r="J161" s="294"/>
      <c r="K161" s="293"/>
      <c r="L161" s="155"/>
      <c r="M161" s="155"/>
      <c r="N161" s="155"/>
      <c r="O161" s="155"/>
      <c r="P161" s="60"/>
    </row>
    <row r="162" spans="1:16" ht="12.75">
      <c r="A162" s="303"/>
      <c r="B162" s="300" t="s">
        <v>459</v>
      </c>
      <c r="C162" s="275" t="s">
        <v>108</v>
      </c>
      <c r="D162" s="58"/>
      <c r="E162" s="59"/>
      <c r="F162" s="59"/>
      <c r="G162" s="292"/>
      <c r="H162" s="293"/>
      <c r="I162" s="155"/>
      <c r="J162" s="294"/>
      <c r="K162" s="293"/>
      <c r="L162" s="155"/>
      <c r="M162" s="155"/>
      <c r="N162" s="155"/>
      <c r="O162" s="155"/>
      <c r="P162" s="60"/>
    </row>
    <row r="163" spans="1:16" ht="12.75" customHeight="1">
      <c r="A163" s="303"/>
      <c r="B163" s="301" t="s">
        <v>460</v>
      </c>
      <c r="C163" s="274" t="s">
        <v>109</v>
      </c>
      <c r="D163" s="58"/>
      <c r="E163" s="59"/>
      <c r="F163" s="59"/>
      <c r="G163" s="292"/>
      <c r="H163" s="293"/>
      <c r="I163" s="155"/>
      <c r="J163" s="294"/>
      <c r="K163" s="293"/>
      <c r="L163" s="155"/>
      <c r="M163" s="155"/>
      <c r="N163" s="155"/>
      <c r="O163" s="155"/>
      <c r="P163" s="60"/>
    </row>
    <row r="164" spans="1:16" ht="12.75" customHeight="1">
      <c r="A164" s="303"/>
      <c r="B164" s="300" t="s">
        <v>461</v>
      </c>
      <c r="C164" s="275" t="s">
        <v>109</v>
      </c>
      <c r="D164" s="58"/>
      <c r="E164" s="59"/>
      <c r="F164" s="59"/>
      <c r="G164" s="292"/>
      <c r="H164" s="293"/>
      <c r="I164" s="155"/>
      <c r="J164" s="294"/>
      <c r="K164" s="293"/>
      <c r="L164" s="155"/>
      <c r="M164" s="155"/>
      <c r="N164" s="155"/>
      <c r="O164" s="155"/>
      <c r="P164" s="60"/>
    </row>
    <row r="165" spans="1:16" ht="12.75" customHeight="1">
      <c r="A165" s="303"/>
      <c r="B165" s="301" t="s">
        <v>462</v>
      </c>
      <c r="C165" s="274" t="s">
        <v>110</v>
      </c>
      <c r="D165" s="58"/>
      <c r="E165" s="59"/>
      <c r="F165" s="59"/>
      <c r="G165" s="292"/>
      <c r="H165" s="293"/>
      <c r="I165" s="155"/>
      <c r="J165" s="294"/>
      <c r="K165" s="293"/>
      <c r="L165" s="155"/>
      <c r="M165" s="155"/>
      <c r="N165" s="155"/>
      <c r="O165" s="155"/>
      <c r="P165" s="60"/>
    </row>
    <row r="166" spans="1:16" ht="12.75" customHeight="1">
      <c r="A166" s="303"/>
      <c r="B166" s="300" t="s">
        <v>463</v>
      </c>
      <c r="C166" s="275" t="s">
        <v>110</v>
      </c>
      <c r="D166" s="58"/>
      <c r="E166" s="59"/>
      <c r="F166" s="59"/>
      <c r="G166" s="292"/>
      <c r="H166" s="293"/>
      <c r="I166" s="155"/>
      <c r="J166" s="294"/>
      <c r="K166" s="293"/>
      <c r="L166" s="155"/>
      <c r="M166" s="155"/>
      <c r="N166" s="155"/>
      <c r="O166" s="155"/>
      <c r="P166" s="60"/>
    </row>
    <row r="167" spans="1:16" ht="12.75">
      <c r="A167" s="303"/>
      <c r="B167" s="301" t="s">
        <v>464</v>
      </c>
      <c r="C167" s="274" t="s">
        <v>111</v>
      </c>
      <c r="D167" s="58"/>
      <c r="E167" s="59"/>
      <c r="F167" s="59"/>
      <c r="G167" s="292"/>
      <c r="H167" s="293"/>
      <c r="I167" s="155"/>
      <c r="J167" s="294"/>
      <c r="K167" s="293"/>
      <c r="L167" s="155"/>
      <c r="M167" s="155"/>
      <c r="N167" s="155"/>
      <c r="O167" s="155"/>
      <c r="P167" s="60"/>
    </row>
    <row r="168" spans="1:16" ht="12.75" customHeight="1">
      <c r="A168" s="303"/>
      <c r="B168" s="300" t="s">
        <v>465</v>
      </c>
      <c r="C168" s="275" t="s">
        <v>111</v>
      </c>
      <c r="D168" s="58"/>
      <c r="E168" s="59"/>
      <c r="F168" s="59"/>
      <c r="G168" s="292"/>
      <c r="H168" s="293"/>
      <c r="I168" s="155"/>
      <c r="J168" s="294"/>
      <c r="K168" s="293"/>
      <c r="L168" s="155"/>
      <c r="M168" s="155"/>
      <c r="N168" s="155"/>
      <c r="O168" s="155"/>
      <c r="P168" s="60"/>
    </row>
    <row r="169" spans="1:16" ht="12.75" customHeight="1">
      <c r="A169" s="303"/>
      <c r="B169" s="301" t="s">
        <v>466</v>
      </c>
      <c r="C169" s="273" t="s">
        <v>112</v>
      </c>
      <c r="D169" s="58"/>
      <c r="E169" s="59"/>
      <c r="F169" s="59"/>
      <c r="G169" s="292"/>
      <c r="H169" s="293"/>
      <c r="I169" s="155"/>
      <c r="J169" s="294"/>
      <c r="K169" s="293"/>
      <c r="L169" s="155"/>
      <c r="M169" s="155"/>
      <c r="N169" s="155"/>
      <c r="O169" s="155"/>
      <c r="P169" s="60"/>
    </row>
    <row r="170" spans="1:16" ht="12.75" customHeight="1">
      <c r="A170" s="303"/>
      <c r="B170" s="301" t="s">
        <v>467</v>
      </c>
      <c r="C170" s="274" t="s">
        <v>113</v>
      </c>
      <c r="D170" s="58"/>
      <c r="E170" s="59"/>
      <c r="F170" s="59"/>
      <c r="G170" s="292"/>
      <c r="H170" s="293"/>
      <c r="I170" s="155"/>
      <c r="J170" s="294"/>
      <c r="K170" s="293"/>
      <c r="L170" s="155"/>
      <c r="M170" s="155"/>
      <c r="N170" s="155"/>
      <c r="O170" s="155"/>
      <c r="P170" s="60"/>
    </row>
    <row r="171" spans="1:16" ht="12.75" customHeight="1">
      <c r="A171" s="303"/>
      <c r="B171" s="300" t="s">
        <v>468</v>
      </c>
      <c r="C171" s="275" t="s">
        <v>113</v>
      </c>
      <c r="D171" s="58"/>
      <c r="E171" s="59"/>
      <c r="F171" s="59"/>
      <c r="G171" s="292"/>
      <c r="H171" s="293"/>
      <c r="I171" s="155"/>
      <c r="J171" s="294"/>
      <c r="K171" s="293"/>
      <c r="L171" s="155"/>
      <c r="M171" s="155"/>
      <c r="N171" s="155"/>
      <c r="O171" s="155"/>
      <c r="P171" s="60"/>
    </row>
    <row r="172" spans="1:16" ht="12.75" customHeight="1">
      <c r="A172" s="303"/>
      <c r="B172" s="301" t="s">
        <v>469</v>
      </c>
      <c r="C172" s="274" t="s">
        <v>114</v>
      </c>
      <c r="D172" s="58"/>
      <c r="E172" s="59"/>
      <c r="F172" s="59"/>
      <c r="G172" s="292"/>
      <c r="H172" s="293"/>
      <c r="I172" s="155"/>
      <c r="J172" s="294"/>
      <c r="K172" s="293"/>
      <c r="L172" s="155"/>
      <c r="M172" s="155"/>
      <c r="N172" s="155"/>
      <c r="O172" s="155"/>
      <c r="P172" s="60"/>
    </row>
    <row r="173" spans="1:16" ht="12.75" customHeight="1">
      <c r="A173" s="303"/>
      <c r="B173" s="300" t="s">
        <v>470</v>
      </c>
      <c r="C173" s="275" t="s">
        <v>114</v>
      </c>
      <c r="D173" s="58"/>
      <c r="E173" s="59"/>
      <c r="F173" s="59"/>
      <c r="G173" s="292"/>
      <c r="H173" s="293"/>
      <c r="I173" s="155"/>
      <c r="J173" s="294"/>
      <c r="K173" s="293"/>
      <c r="L173" s="155"/>
      <c r="M173" s="155"/>
      <c r="N173" s="155"/>
      <c r="O173" s="155"/>
      <c r="P173" s="60"/>
    </row>
    <row r="174" spans="1:16" ht="12.75" customHeight="1">
      <c r="A174" s="303"/>
      <c r="B174" s="301" t="s">
        <v>471</v>
      </c>
      <c r="C174" s="274" t="s">
        <v>115</v>
      </c>
      <c r="D174" s="58"/>
      <c r="E174" s="59"/>
      <c r="F174" s="59"/>
      <c r="G174" s="292"/>
      <c r="H174" s="293"/>
      <c r="I174" s="155"/>
      <c r="J174" s="294"/>
      <c r="K174" s="293"/>
      <c r="L174" s="155"/>
      <c r="M174" s="155"/>
      <c r="N174" s="155"/>
      <c r="O174" s="155"/>
      <c r="P174" s="60"/>
    </row>
    <row r="175" spans="1:16" ht="12.75" customHeight="1">
      <c r="A175" s="303"/>
      <c r="B175" s="300" t="s">
        <v>472</v>
      </c>
      <c r="C175" s="275" t="s">
        <v>115</v>
      </c>
      <c r="D175" s="58"/>
      <c r="E175" s="59"/>
      <c r="F175" s="59"/>
      <c r="G175" s="292"/>
      <c r="H175" s="293"/>
      <c r="I175" s="155"/>
      <c r="J175" s="294"/>
      <c r="K175" s="293"/>
      <c r="L175" s="155"/>
      <c r="M175" s="155"/>
      <c r="N175" s="155"/>
      <c r="O175" s="155"/>
      <c r="P175" s="60"/>
    </row>
    <row r="176" spans="1:16" ht="12.75" customHeight="1">
      <c r="A176" s="303"/>
      <c r="B176" s="301" t="s">
        <v>473</v>
      </c>
      <c r="C176" s="273" t="s">
        <v>116</v>
      </c>
      <c r="D176" s="58"/>
      <c r="E176" s="59"/>
      <c r="F176" s="59"/>
      <c r="G176" s="292"/>
      <c r="H176" s="293"/>
      <c r="I176" s="155"/>
      <c r="J176" s="294"/>
      <c r="K176" s="293"/>
      <c r="L176" s="155"/>
      <c r="M176" s="155"/>
      <c r="N176" s="155"/>
      <c r="O176" s="155"/>
      <c r="P176" s="60"/>
    </row>
    <row r="177" spans="1:16" ht="12.75" customHeight="1">
      <c r="A177" s="303"/>
      <c r="B177" s="301" t="s">
        <v>474</v>
      </c>
      <c r="C177" s="274" t="s">
        <v>117</v>
      </c>
      <c r="D177" s="58"/>
      <c r="E177" s="59"/>
      <c r="F177" s="59"/>
      <c r="G177" s="292"/>
      <c r="H177" s="293"/>
      <c r="I177" s="155"/>
      <c r="J177" s="294"/>
      <c r="K177" s="293"/>
      <c r="L177" s="155"/>
      <c r="M177" s="155"/>
      <c r="N177" s="155"/>
      <c r="O177" s="155"/>
      <c r="P177" s="60"/>
    </row>
    <row r="178" spans="1:16" ht="12.75">
      <c r="A178" s="303"/>
      <c r="B178" s="300" t="s">
        <v>475</v>
      </c>
      <c r="C178" s="275" t="s">
        <v>117</v>
      </c>
      <c r="D178" s="58"/>
      <c r="E178" s="59"/>
      <c r="F178" s="59"/>
      <c r="G178" s="292"/>
      <c r="H178" s="293"/>
      <c r="I178" s="155"/>
      <c r="J178" s="294"/>
      <c r="K178" s="293"/>
      <c r="L178" s="155"/>
      <c r="M178" s="155"/>
      <c r="N178" s="155"/>
      <c r="O178" s="155"/>
      <c r="P178" s="60"/>
    </row>
    <row r="179" spans="1:16" ht="12.75">
      <c r="A179" s="303"/>
      <c r="B179" s="301" t="s">
        <v>476</v>
      </c>
      <c r="C179" s="274" t="s">
        <v>118</v>
      </c>
      <c r="D179" s="58"/>
      <c r="E179" s="59"/>
      <c r="F179" s="59"/>
      <c r="G179" s="292"/>
      <c r="H179" s="293"/>
      <c r="I179" s="155"/>
      <c r="J179" s="294"/>
      <c r="K179" s="293"/>
      <c r="L179" s="155"/>
      <c r="M179" s="155"/>
      <c r="N179" s="155"/>
      <c r="O179" s="155"/>
      <c r="P179" s="60"/>
    </row>
    <row r="180" spans="1:16" ht="12.75" customHeight="1">
      <c r="A180" s="303"/>
      <c r="B180" s="300" t="s">
        <v>477</v>
      </c>
      <c r="C180" s="275" t="s">
        <v>118</v>
      </c>
      <c r="D180" s="58"/>
      <c r="E180" s="59"/>
      <c r="F180" s="59"/>
      <c r="G180" s="292"/>
      <c r="H180" s="293"/>
      <c r="I180" s="155"/>
      <c r="J180" s="294"/>
      <c r="K180" s="293"/>
      <c r="L180" s="155"/>
      <c r="M180" s="155"/>
      <c r="N180" s="155"/>
      <c r="O180" s="155"/>
      <c r="P180" s="60"/>
    </row>
    <row r="181" spans="1:16" ht="12.75" customHeight="1">
      <c r="A181" s="303"/>
      <c r="B181" s="301" t="s">
        <v>478</v>
      </c>
      <c r="C181" s="274" t="s">
        <v>119</v>
      </c>
      <c r="D181" s="58"/>
      <c r="E181" s="59"/>
      <c r="F181" s="59"/>
      <c r="G181" s="292"/>
      <c r="H181" s="293"/>
      <c r="I181" s="155"/>
      <c r="J181" s="294"/>
      <c r="K181" s="293"/>
      <c r="L181" s="155"/>
      <c r="M181" s="155"/>
      <c r="N181" s="155"/>
      <c r="O181" s="155"/>
      <c r="P181" s="60"/>
    </row>
    <row r="182" spans="1:16" ht="12.75" customHeight="1">
      <c r="A182" s="303"/>
      <c r="B182" s="300" t="s">
        <v>479</v>
      </c>
      <c r="C182" s="275" t="s">
        <v>119</v>
      </c>
      <c r="D182" s="58"/>
      <c r="E182" s="59"/>
      <c r="F182" s="59"/>
      <c r="G182" s="292"/>
      <c r="H182" s="293"/>
      <c r="I182" s="155"/>
      <c r="J182" s="294"/>
      <c r="K182" s="293"/>
      <c r="L182" s="155"/>
      <c r="M182" s="155"/>
      <c r="N182" s="155"/>
      <c r="O182" s="155"/>
      <c r="P182" s="60"/>
    </row>
    <row r="183" spans="1:16" ht="12.75" customHeight="1">
      <c r="A183" s="303"/>
      <c r="B183" s="301" t="s">
        <v>480</v>
      </c>
      <c r="C183" s="274" t="s">
        <v>120</v>
      </c>
      <c r="D183" s="58"/>
      <c r="E183" s="59"/>
      <c r="F183" s="59"/>
      <c r="G183" s="292"/>
      <c r="H183" s="293"/>
      <c r="I183" s="155"/>
      <c r="J183" s="294"/>
      <c r="K183" s="293"/>
      <c r="L183" s="155"/>
      <c r="M183" s="155"/>
      <c r="N183" s="155"/>
      <c r="O183" s="155"/>
      <c r="P183" s="60"/>
    </row>
    <row r="184" spans="1:16" ht="12.75" customHeight="1">
      <c r="A184" s="303"/>
      <c r="B184" s="300" t="s">
        <v>481</v>
      </c>
      <c r="C184" s="275" t="s">
        <v>120</v>
      </c>
      <c r="D184" s="58"/>
      <c r="E184" s="59"/>
      <c r="F184" s="59"/>
      <c r="G184" s="292"/>
      <c r="H184" s="293"/>
      <c r="I184" s="155"/>
      <c r="J184" s="294"/>
      <c r="K184" s="293"/>
      <c r="L184" s="155"/>
      <c r="M184" s="155"/>
      <c r="N184" s="155"/>
      <c r="O184" s="155"/>
      <c r="P184" s="60"/>
    </row>
    <row r="185" spans="1:16" ht="12.75" customHeight="1">
      <c r="A185" s="303"/>
      <c r="B185" s="301" t="s">
        <v>482</v>
      </c>
      <c r="C185" s="274" t="s">
        <v>121</v>
      </c>
      <c r="D185" s="58"/>
      <c r="E185" s="59"/>
      <c r="F185" s="59"/>
      <c r="G185" s="292"/>
      <c r="H185" s="293"/>
      <c r="I185" s="155"/>
      <c r="J185" s="294"/>
      <c r="K185" s="293"/>
      <c r="L185" s="155"/>
      <c r="M185" s="155"/>
      <c r="N185" s="155"/>
      <c r="O185" s="155"/>
      <c r="P185" s="60"/>
    </row>
    <row r="186" spans="1:16" ht="12.75" customHeight="1">
      <c r="A186" s="303"/>
      <c r="B186" s="300" t="s">
        <v>483</v>
      </c>
      <c r="C186" s="275" t="s">
        <v>121</v>
      </c>
      <c r="D186" s="58"/>
      <c r="E186" s="59"/>
      <c r="F186" s="59"/>
      <c r="G186" s="292"/>
      <c r="H186" s="293"/>
      <c r="I186" s="155"/>
      <c r="J186" s="294"/>
      <c r="K186" s="293"/>
      <c r="L186" s="155"/>
      <c r="M186" s="155"/>
      <c r="N186" s="155"/>
      <c r="O186" s="155"/>
      <c r="P186" s="60"/>
    </row>
    <row r="187" spans="1:16" ht="12.75" customHeight="1">
      <c r="A187" s="303"/>
      <c r="B187" s="301" t="s">
        <v>484</v>
      </c>
      <c r="C187" s="274" t="s">
        <v>122</v>
      </c>
      <c r="D187" s="58"/>
      <c r="E187" s="59"/>
      <c r="F187" s="59"/>
      <c r="G187" s="292"/>
      <c r="H187" s="293"/>
      <c r="I187" s="155"/>
      <c r="J187" s="294"/>
      <c r="K187" s="293"/>
      <c r="L187" s="155"/>
      <c r="M187" s="155"/>
      <c r="N187" s="155"/>
      <c r="O187" s="155"/>
      <c r="P187" s="60"/>
    </row>
    <row r="188" spans="1:16" ht="12.75" customHeight="1">
      <c r="A188" s="303"/>
      <c r="B188" s="300" t="s">
        <v>485</v>
      </c>
      <c r="C188" s="275" t="s">
        <v>122</v>
      </c>
      <c r="D188" s="58"/>
      <c r="E188" s="59"/>
      <c r="F188" s="59"/>
      <c r="G188" s="292"/>
      <c r="H188" s="293"/>
      <c r="I188" s="155"/>
      <c r="J188" s="294"/>
      <c r="K188" s="293"/>
      <c r="L188" s="155"/>
      <c r="M188" s="155"/>
      <c r="N188" s="155"/>
      <c r="O188" s="155"/>
      <c r="P188" s="60"/>
    </row>
    <row r="189" spans="1:16" ht="12.75" customHeight="1">
      <c r="A189" s="303"/>
      <c r="B189" s="301" t="s">
        <v>486</v>
      </c>
      <c r="C189" s="272" t="s">
        <v>123</v>
      </c>
      <c r="D189" s="58"/>
      <c r="E189" s="59"/>
      <c r="F189" s="59"/>
      <c r="G189" s="292"/>
      <c r="H189" s="293"/>
      <c r="I189" s="155"/>
      <c r="J189" s="294"/>
      <c r="K189" s="293"/>
      <c r="L189" s="155"/>
      <c r="M189" s="155"/>
      <c r="N189" s="155"/>
      <c r="O189" s="155"/>
      <c r="P189" s="60"/>
    </row>
    <row r="190" spans="1:16" ht="12.75" customHeight="1">
      <c r="A190" s="303"/>
      <c r="B190" s="301" t="s">
        <v>487</v>
      </c>
      <c r="C190" s="273" t="s">
        <v>124</v>
      </c>
      <c r="D190" s="58"/>
      <c r="E190" s="59"/>
      <c r="F190" s="59"/>
      <c r="G190" s="292"/>
      <c r="H190" s="293"/>
      <c r="I190" s="155"/>
      <c r="J190" s="294"/>
      <c r="K190" s="293"/>
      <c r="L190" s="155"/>
      <c r="M190" s="155"/>
      <c r="N190" s="155"/>
      <c r="O190" s="155"/>
      <c r="P190" s="60"/>
    </row>
    <row r="191" spans="1:16" ht="12.75" customHeight="1">
      <c r="A191" s="303"/>
      <c r="B191" s="301" t="s">
        <v>488</v>
      </c>
      <c r="C191" s="274" t="s">
        <v>125</v>
      </c>
      <c r="D191" s="58"/>
      <c r="E191" s="59"/>
      <c r="F191" s="59"/>
      <c r="G191" s="292"/>
      <c r="H191" s="293"/>
      <c r="I191" s="155"/>
      <c r="J191" s="294"/>
      <c r="K191" s="293"/>
      <c r="L191" s="155"/>
      <c r="M191" s="155"/>
      <c r="N191" s="155"/>
      <c r="O191" s="155"/>
      <c r="P191" s="60"/>
    </row>
    <row r="192" spans="1:16" ht="12.75" customHeight="1">
      <c r="A192" s="303"/>
      <c r="B192" s="300" t="s">
        <v>489</v>
      </c>
      <c r="C192" s="275" t="s">
        <v>125</v>
      </c>
      <c r="D192" s="58"/>
      <c r="E192" s="59"/>
      <c r="F192" s="59"/>
      <c r="G192" s="292"/>
      <c r="H192" s="293"/>
      <c r="I192" s="155"/>
      <c r="J192" s="294"/>
      <c r="K192" s="293"/>
      <c r="L192" s="155"/>
      <c r="M192" s="155"/>
      <c r="N192" s="155"/>
      <c r="O192" s="155"/>
      <c r="P192" s="60"/>
    </row>
    <row r="193" spans="1:16" ht="12.75" customHeight="1">
      <c r="A193" s="303"/>
      <c r="B193" s="301" t="s">
        <v>490</v>
      </c>
      <c r="C193" s="273" t="s">
        <v>126</v>
      </c>
      <c r="D193" s="58"/>
      <c r="E193" s="59"/>
      <c r="F193" s="59"/>
      <c r="G193" s="292"/>
      <c r="H193" s="293"/>
      <c r="I193" s="155"/>
      <c r="J193" s="294"/>
      <c r="K193" s="293"/>
      <c r="L193" s="155"/>
      <c r="M193" s="155"/>
      <c r="N193" s="155"/>
      <c r="O193" s="155"/>
      <c r="P193" s="60"/>
    </row>
    <row r="194" spans="1:16" ht="12.75" customHeight="1">
      <c r="A194" s="303"/>
      <c r="B194" s="301" t="s">
        <v>491</v>
      </c>
      <c r="C194" s="274" t="s">
        <v>127</v>
      </c>
      <c r="D194" s="58"/>
      <c r="E194" s="59"/>
      <c r="F194" s="59"/>
      <c r="G194" s="292"/>
      <c r="H194" s="293"/>
      <c r="I194" s="155"/>
      <c r="J194" s="294"/>
      <c r="K194" s="293"/>
      <c r="L194" s="155"/>
      <c r="M194" s="155"/>
      <c r="N194" s="155"/>
      <c r="O194" s="155"/>
      <c r="P194" s="60"/>
    </row>
    <row r="195" spans="1:16" ht="12.75" customHeight="1">
      <c r="A195" s="303"/>
      <c r="B195" s="300" t="s">
        <v>492</v>
      </c>
      <c r="C195" s="275" t="s">
        <v>127</v>
      </c>
      <c r="D195" s="58"/>
      <c r="E195" s="59"/>
      <c r="F195" s="59"/>
      <c r="G195" s="292"/>
      <c r="H195" s="293"/>
      <c r="I195" s="155"/>
      <c r="J195" s="294"/>
      <c r="K195" s="293"/>
      <c r="L195" s="155"/>
      <c r="M195" s="155"/>
      <c r="N195" s="155"/>
      <c r="O195" s="155"/>
      <c r="P195" s="60"/>
    </row>
    <row r="196" spans="1:16" ht="12.75" customHeight="1">
      <c r="A196" s="303"/>
      <c r="B196" s="301" t="s">
        <v>493</v>
      </c>
      <c r="C196" s="273" t="s">
        <v>128</v>
      </c>
      <c r="D196" s="58"/>
      <c r="E196" s="59"/>
      <c r="F196" s="59"/>
      <c r="G196" s="292"/>
      <c r="H196" s="293"/>
      <c r="I196" s="155"/>
      <c r="J196" s="294"/>
      <c r="K196" s="293"/>
      <c r="L196" s="155"/>
      <c r="M196" s="155"/>
      <c r="N196" s="155"/>
      <c r="O196" s="155"/>
      <c r="P196" s="60"/>
    </row>
    <row r="197" spans="1:16" ht="12.75" customHeight="1">
      <c r="A197" s="303"/>
      <c r="B197" s="301" t="s">
        <v>494</v>
      </c>
      <c r="C197" s="274" t="s">
        <v>129</v>
      </c>
      <c r="D197" s="58"/>
      <c r="E197" s="59"/>
      <c r="F197" s="59"/>
      <c r="G197" s="292"/>
      <c r="H197" s="293"/>
      <c r="I197" s="155"/>
      <c r="J197" s="294"/>
      <c r="K197" s="293"/>
      <c r="L197" s="155"/>
      <c r="M197" s="155"/>
      <c r="N197" s="155"/>
      <c r="O197" s="155"/>
      <c r="P197" s="60"/>
    </row>
    <row r="198" spans="1:16" ht="12.75">
      <c r="A198" s="303"/>
      <c r="B198" s="300" t="s">
        <v>495</v>
      </c>
      <c r="C198" s="275" t="s">
        <v>129</v>
      </c>
      <c r="D198" s="58"/>
      <c r="E198" s="59"/>
      <c r="F198" s="59"/>
      <c r="G198" s="292"/>
      <c r="H198" s="293"/>
      <c r="I198" s="155"/>
      <c r="J198" s="294"/>
      <c r="K198" s="293"/>
      <c r="L198" s="155"/>
      <c r="M198" s="155"/>
      <c r="N198" s="155"/>
      <c r="O198" s="155"/>
      <c r="P198" s="60"/>
    </row>
    <row r="199" spans="1:16" ht="12.75" customHeight="1">
      <c r="A199" s="303"/>
      <c r="B199" s="301" t="s">
        <v>496</v>
      </c>
      <c r="C199" s="284" t="s">
        <v>130</v>
      </c>
      <c r="D199" s="58"/>
      <c r="E199" s="59"/>
      <c r="F199" s="59"/>
      <c r="G199" s="292"/>
      <c r="H199" s="293"/>
      <c r="I199" s="155"/>
      <c r="J199" s="294"/>
      <c r="K199" s="293"/>
      <c r="L199" s="155"/>
      <c r="M199" s="155"/>
      <c r="N199" s="155"/>
      <c r="O199" s="155"/>
      <c r="P199" s="60"/>
    </row>
    <row r="200" spans="1:16" ht="12.75" customHeight="1">
      <c r="A200" s="303"/>
      <c r="B200" s="301" t="s">
        <v>497</v>
      </c>
      <c r="C200" s="285" t="s">
        <v>131</v>
      </c>
      <c r="D200" s="58"/>
      <c r="E200" s="59"/>
      <c r="F200" s="59"/>
      <c r="G200" s="292"/>
      <c r="H200" s="293"/>
      <c r="I200" s="155"/>
      <c r="J200" s="294"/>
      <c r="K200" s="293"/>
      <c r="L200" s="155"/>
      <c r="M200" s="155"/>
      <c r="N200" s="155"/>
      <c r="O200" s="155"/>
      <c r="P200" s="60"/>
    </row>
    <row r="201" spans="1:16" ht="12.75" customHeight="1">
      <c r="A201" s="303"/>
      <c r="B201" s="301" t="s">
        <v>498</v>
      </c>
      <c r="C201" s="286" t="s">
        <v>132</v>
      </c>
      <c r="D201" s="58"/>
      <c r="E201" s="59"/>
      <c r="F201" s="59"/>
      <c r="G201" s="292"/>
      <c r="H201" s="293"/>
      <c r="I201" s="155"/>
      <c r="J201" s="294"/>
      <c r="K201" s="293"/>
      <c r="L201" s="155"/>
      <c r="M201" s="155"/>
      <c r="N201" s="155"/>
      <c r="O201" s="155"/>
      <c r="P201" s="60"/>
    </row>
    <row r="202" spans="1:16" ht="12.75" customHeight="1">
      <c r="A202" s="303"/>
      <c r="B202" s="300" t="s">
        <v>499</v>
      </c>
      <c r="C202" s="287" t="s">
        <v>132</v>
      </c>
      <c r="D202" s="58"/>
      <c r="E202" s="59"/>
      <c r="F202" s="59"/>
      <c r="G202" s="292"/>
      <c r="H202" s="293"/>
      <c r="I202" s="155"/>
      <c r="J202" s="294"/>
      <c r="K202" s="293"/>
      <c r="L202" s="155"/>
      <c r="M202" s="155"/>
      <c r="N202" s="155"/>
      <c r="O202" s="155"/>
      <c r="P202" s="60"/>
    </row>
    <row r="203" spans="1:16" ht="12.75" customHeight="1">
      <c r="A203" s="303"/>
      <c r="B203" s="301" t="s">
        <v>500</v>
      </c>
      <c r="C203" s="286" t="s">
        <v>133</v>
      </c>
      <c r="D203" s="58"/>
      <c r="E203" s="59"/>
      <c r="F203" s="59"/>
      <c r="G203" s="292"/>
      <c r="H203" s="293"/>
      <c r="I203" s="155"/>
      <c r="J203" s="294"/>
      <c r="K203" s="293"/>
      <c r="L203" s="155"/>
      <c r="M203" s="155"/>
      <c r="N203" s="155"/>
      <c r="O203" s="155"/>
      <c r="P203" s="60"/>
    </row>
    <row r="204" spans="1:16" ht="12.75" customHeight="1">
      <c r="A204" s="303"/>
      <c r="B204" s="300" t="s">
        <v>501</v>
      </c>
      <c r="C204" s="287" t="s">
        <v>133</v>
      </c>
      <c r="D204" s="58"/>
      <c r="E204" s="59"/>
      <c r="F204" s="59"/>
      <c r="G204" s="292"/>
      <c r="H204" s="293"/>
      <c r="I204" s="155"/>
      <c r="J204" s="294"/>
      <c r="K204" s="293"/>
      <c r="L204" s="155"/>
      <c r="M204" s="155"/>
      <c r="N204" s="155"/>
      <c r="O204" s="155"/>
      <c r="P204" s="60"/>
    </row>
    <row r="205" spans="1:16" ht="12.75" customHeight="1">
      <c r="A205" s="303"/>
      <c r="B205" s="301" t="s">
        <v>502</v>
      </c>
      <c r="C205" s="286" t="s">
        <v>134</v>
      </c>
      <c r="D205" s="58"/>
      <c r="E205" s="59"/>
      <c r="F205" s="59"/>
      <c r="G205" s="292"/>
      <c r="H205" s="293"/>
      <c r="I205" s="155"/>
      <c r="J205" s="294"/>
      <c r="K205" s="293"/>
      <c r="L205" s="155"/>
      <c r="M205" s="155"/>
      <c r="N205" s="155"/>
      <c r="O205" s="155"/>
      <c r="P205" s="60"/>
    </row>
    <row r="206" spans="1:16" ht="12.75" customHeight="1">
      <c r="A206" s="303"/>
      <c r="B206" s="300" t="s">
        <v>503</v>
      </c>
      <c r="C206" s="287" t="s">
        <v>134</v>
      </c>
      <c r="D206" s="58"/>
      <c r="E206" s="59"/>
      <c r="F206" s="59"/>
      <c r="G206" s="292"/>
      <c r="H206" s="293"/>
      <c r="I206" s="155"/>
      <c r="J206" s="294"/>
      <c r="K206" s="293"/>
      <c r="L206" s="155"/>
      <c r="M206" s="155"/>
      <c r="N206" s="155"/>
      <c r="O206" s="155"/>
      <c r="P206" s="60"/>
    </row>
    <row r="207" spans="1:16" ht="12.75" customHeight="1">
      <c r="A207" s="303"/>
      <c r="B207" s="301" t="s">
        <v>504</v>
      </c>
      <c r="C207" s="285" t="s">
        <v>135</v>
      </c>
      <c r="D207" s="58"/>
      <c r="E207" s="59"/>
      <c r="F207" s="59"/>
      <c r="G207" s="292"/>
      <c r="H207" s="293"/>
      <c r="I207" s="155"/>
      <c r="J207" s="294"/>
      <c r="K207" s="293"/>
      <c r="L207" s="155"/>
      <c r="M207" s="155"/>
      <c r="N207" s="155"/>
      <c r="O207" s="155"/>
      <c r="P207" s="60"/>
    </row>
    <row r="208" spans="1:16" ht="12.75" customHeight="1">
      <c r="A208" s="303"/>
      <c r="B208" s="301" t="s">
        <v>505</v>
      </c>
      <c r="C208" s="286" t="s">
        <v>136</v>
      </c>
      <c r="D208" s="58"/>
      <c r="E208" s="59"/>
      <c r="F208" s="59"/>
      <c r="G208" s="292"/>
      <c r="H208" s="293"/>
      <c r="I208" s="155"/>
      <c r="J208" s="294"/>
      <c r="K208" s="293"/>
      <c r="L208" s="155"/>
      <c r="M208" s="155"/>
      <c r="N208" s="155"/>
      <c r="O208" s="155"/>
      <c r="P208" s="60"/>
    </row>
    <row r="209" spans="1:16" ht="12.75" customHeight="1">
      <c r="A209" s="303"/>
      <c r="B209" s="300" t="s">
        <v>506</v>
      </c>
      <c r="C209" s="287" t="s">
        <v>136</v>
      </c>
      <c r="D209" s="58"/>
      <c r="E209" s="59"/>
      <c r="F209" s="59"/>
      <c r="G209" s="292"/>
      <c r="H209" s="293"/>
      <c r="I209" s="155"/>
      <c r="J209" s="294"/>
      <c r="K209" s="293"/>
      <c r="L209" s="155"/>
      <c r="M209" s="155"/>
      <c r="N209" s="155"/>
      <c r="O209" s="155"/>
      <c r="P209" s="60"/>
    </row>
    <row r="210" spans="1:16" ht="12.75" customHeight="1">
      <c r="A210" s="303"/>
      <c r="B210" s="301" t="s">
        <v>507</v>
      </c>
      <c r="C210" s="286" t="s">
        <v>137</v>
      </c>
      <c r="D210" s="58"/>
      <c r="E210" s="59"/>
      <c r="F210" s="59"/>
      <c r="G210" s="292"/>
      <c r="H210" s="293"/>
      <c r="I210" s="155"/>
      <c r="J210" s="294"/>
      <c r="K210" s="293"/>
      <c r="L210" s="155"/>
      <c r="M210" s="155"/>
      <c r="N210" s="155"/>
      <c r="O210" s="155"/>
      <c r="P210" s="60"/>
    </row>
    <row r="211" spans="1:16" ht="12.75" customHeight="1">
      <c r="A211" s="303"/>
      <c r="B211" s="300" t="s">
        <v>508</v>
      </c>
      <c r="C211" s="287" t="s">
        <v>137</v>
      </c>
      <c r="D211" s="58"/>
      <c r="E211" s="59"/>
      <c r="F211" s="59"/>
      <c r="G211" s="292"/>
      <c r="H211" s="293"/>
      <c r="I211" s="155"/>
      <c r="J211" s="294"/>
      <c r="K211" s="293"/>
      <c r="L211" s="155"/>
      <c r="M211" s="155"/>
      <c r="N211" s="155"/>
      <c r="O211" s="155"/>
      <c r="P211" s="60"/>
    </row>
    <row r="212" spans="1:16" ht="12.75" customHeight="1">
      <c r="A212" s="303"/>
      <c r="B212" s="301" t="s">
        <v>509</v>
      </c>
      <c r="C212" s="285" t="s">
        <v>138</v>
      </c>
      <c r="D212" s="58"/>
      <c r="E212" s="59"/>
      <c r="F212" s="59"/>
      <c r="G212" s="292"/>
      <c r="H212" s="293"/>
      <c r="I212" s="155"/>
      <c r="J212" s="294"/>
      <c r="K212" s="293"/>
      <c r="L212" s="155"/>
      <c r="M212" s="155"/>
      <c r="N212" s="155"/>
      <c r="O212" s="155"/>
      <c r="P212" s="60"/>
    </row>
    <row r="213" spans="1:16" ht="12.75" customHeight="1">
      <c r="A213" s="303"/>
      <c r="B213" s="301" t="s">
        <v>510</v>
      </c>
      <c r="C213" s="286" t="s">
        <v>139</v>
      </c>
      <c r="D213" s="58"/>
      <c r="E213" s="59"/>
      <c r="F213" s="59"/>
      <c r="G213" s="292"/>
      <c r="H213" s="293"/>
      <c r="I213" s="155"/>
      <c r="J213" s="294"/>
      <c r="K213" s="293"/>
      <c r="L213" s="155"/>
      <c r="M213" s="155"/>
      <c r="N213" s="155"/>
      <c r="O213" s="155"/>
      <c r="P213" s="60"/>
    </row>
    <row r="214" spans="1:16" ht="12.75" customHeight="1">
      <c r="A214" s="303"/>
      <c r="B214" s="300" t="s">
        <v>511</v>
      </c>
      <c r="C214" s="287" t="s">
        <v>139</v>
      </c>
      <c r="D214" s="58"/>
      <c r="E214" s="59"/>
      <c r="F214" s="59"/>
      <c r="G214" s="292"/>
      <c r="H214" s="293"/>
      <c r="I214" s="155"/>
      <c r="J214" s="294"/>
      <c r="K214" s="293"/>
      <c r="L214" s="155"/>
      <c r="M214" s="155"/>
      <c r="N214" s="155"/>
      <c r="O214" s="155"/>
      <c r="P214" s="60"/>
    </row>
    <row r="215" spans="1:16" ht="12.75">
      <c r="A215" s="303"/>
      <c r="B215" s="301" t="s">
        <v>512</v>
      </c>
      <c r="C215" s="286" t="s">
        <v>140</v>
      </c>
      <c r="D215" s="58"/>
      <c r="E215" s="59"/>
      <c r="F215" s="59"/>
      <c r="G215" s="292"/>
      <c r="H215" s="293"/>
      <c r="I215" s="155"/>
      <c r="J215" s="294"/>
      <c r="K215" s="293"/>
      <c r="L215" s="155"/>
      <c r="M215" s="155"/>
      <c r="N215" s="155"/>
      <c r="O215" s="155"/>
      <c r="P215" s="60"/>
    </row>
    <row r="216" spans="1:16" ht="12.75">
      <c r="A216" s="303"/>
      <c r="B216" s="300" t="s">
        <v>513</v>
      </c>
      <c r="C216" s="287" t="s">
        <v>140</v>
      </c>
      <c r="D216" s="58"/>
      <c r="E216" s="59"/>
      <c r="F216" s="59"/>
      <c r="G216" s="292"/>
      <c r="H216" s="293"/>
      <c r="I216" s="155"/>
      <c r="J216" s="294"/>
      <c r="K216" s="293"/>
      <c r="L216" s="155"/>
      <c r="M216" s="155"/>
      <c r="N216" s="155"/>
      <c r="O216" s="155"/>
      <c r="P216" s="60"/>
    </row>
    <row r="217" spans="1:16" ht="12.75" customHeight="1">
      <c r="A217" s="303"/>
      <c r="B217" s="301" t="s">
        <v>514</v>
      </c>
      <c r="C217" s="286" t="s">
        <v>141</v>
      </c>
      <c r="D217" s="58"/>
      <c r="E217" s="59"/>
      <c r="F217" s="59"/>
      <c r="G217" s="292"/>
      <c r="H217" s="293"/>
      <c r="I217" s="155"/>
      <c r="J217" s="294"/>
      <c r="K217" s="293"/>
      <c r="L217" s="155"/>
      <c r="M217" s="155"/>
      <c r="N217" s="155"/>
      <c r="O217" s="155"/>
      <c r="P217" s="60"/>
    </row>
    <row r="218" spans="1:16" ht="12.75" customHeight="1">
      <c r="A218" s="303"/>
      <c r="B218" s="300" t="s">
        <v>515</v>
      </c>
      <c r="C218" s="287" t="s">
        <v>141</v>
      </c>
      <c r="D218" s="58"/>
      <c r="E218" s="59"/>
      <c r="F218" s="59"/>
      <c r="G218" s="292"/>
      <c r="H218" s="293"/>
      <c r="I218" s="155"/>
      <c r="J218" s="294"/>
      <c r="K218" s="293"/>
      <c r="L218" s="155"/>
      <c r="M218" s="155"/>
      <c r="N218" s="155"/>
      <c r="O218" s="155"/>
      <c r="P218" s="60"/>
    </row>
    <row r="219" spans="1:16" ht="12.75" customHeight="1">
      <c r="A219" s="303"/>
      <c r="B219" s="301" t="s">
        <v>516</v>
      </c>
      <c r="C219" s="285" t="s">
        <v>142</v>
      </c>
      <c r="D219" s="58"/>
      <c r="E219" s="59"/>
      <c r="F219" s="59"/>
      <c r="G219" s="292"/>
      <c r="H219" s="293"/>
      <c r="I219" s="155"/>
      <c r="J219" s="294"/>
      <c r="K219" s="293"/>
      <c r="L219" s="155"/>
      <c r="M219" s="155"/>
      <c r="N219" s="155"/>
      <c r="O219" s="155"/>
      <c r="P219" s="60"/>
    </row>
    <row r="220" spans="1:16" ht="12.75" customHeight="1">
      <c r="A220" s="303"/>
      <c r="B220" s="301" t="s">
        <v>517</v>
      </c>
      <c r="C220" s="286" t="s">
        <v>143</v>
      </c>
      <c r="D220" s="58"/>
      <c r="E220" s="59"/>
      <c r="F220" s="59"/>
      <c r="G220" s="292"/>
      <c r="H220" s="293"/>
      <c r="I220" s="155"/>
      <c r="J220" s="294"/>
      <c r="K220" s="293"/>
      <c r="L220" s="155"/>
      <c r="M220" s="155"/>
      <c r="N220" s="155"/>
      <c r="O220" s="155"/>
      <c r="P220" s="60"/>
    </row>
    <row r="221" spans="1:16" ht="12.75" customHeight="1">
      <c r="A221" s="303"/>
      <c r="B221" s="300" t="s">
        <v>518</v>
      </c>
      <c r="C221" s="287" t="s">
        <v>143</v>
      </c>
      <c r="D221" s="58"/>
      <c r="E221" s="59"/>
      <c r="F221" s="59"/>
      <c r="G221" s="292"/>
      <c r="H221" s="293"/>
      <c r="I221" s="155"/>
      <c r="J221" s="294"/>
      <c r="K221" s="293"/>
      <c r="L221" s="155"/>
      <c r="M221" s="155"/>
      <c r="N221" s="155"/>
      <c r="O221" s="155"/>
      <c r="P221" s="60"/>
    </row>
    <row r="222" spans="1:16" ht="12.75" customHeight="1">
      <c r="A222" s="303"/>
      <c r="B222" s="301" t="s">
        <v>519</v>
      </c>
      <c r="C222" s="286" t="s">
        <v>144</v>
      </c>
      <c r="D222" s="58"/>
      <c r="E222" s="59"/>
      <c r="F222" s="59"/>
      <c r="G222" s="292"/>
      <c r="H222" s="293"/>
      <c r="I222" s="155"/>
      <c r="J222" s="294"/>
      <c r="K222" s="293"/>
      <c r="L222" s="155"/>
      <c r="M222" s="155"/>
      <c r="N222" s="155"/>
      <c r="O222" s="155"/>
      <c r="P222" s="60"/>
    </row>
    <row r="223" spans="1:16" ht="12.75" customHeight="1">
      <c r="A223" s="303"/>
      <c r="B223" s="300" t="s">
        <v>520</v>
      </c>
      <c r="C223" s="287" t="s">
        <v>144</v>
      </c>
      <c r="D223" s="58"/>
      <c r="E223" s="59"/>
      <c r="F223" s="59"/>
      <c r="G223" s="292"/>
      <c r="H223" s="293"/>
      <c r="I223" s="155"/>
      <c r="J223" s="294"/>
      <c r="K223" s="293"/>
      <c r="L223" s="155"/>
      <c r="M223" s="155"/>
      <c r="N223" s="155"/>
      <c r="O223" s="155"/>
      <c r="P223" s="60"/>
    </row>
    <row r="224" spans="1:16" ht="12.75" customHeight="1">
      <c r="A224" s="303"/>
      <c r="B224" s="301" t="s">
        <v>521</v>
      </c>
      <c r="C224" s="286" t="s">
        <v>145</v>
      </c>
      <c r="D224" s="58"/>
      <c r="E224" s="59"/>
      <c r="F224" s="59"/>
      <c r="G224" s="292"/>
      <c r="H224" s="293"/>
      <c r="I224" s="155"/>
      <c r="J224" s="294"/>
      <c r="K224" s="293"/>
      <c r="L224" s="155"/>
      <c r="M224" s="155"/>
      <c r="N224" s="155"/>
      <c r="O224" s="155"/>
      <c r="P224" s="60"/>
    </row>
    <row r="225" spans="1:16" ht="12.75" customHeight="1">
      <c r="A225" s="303"/>
      <c r="B225" s="300" t="s">
        <v>522</v>
      </c>
      <c r="C225" s="287" t="s">
        <v>145</v>
      </c>
      <c r="D225" s="58"/>
      <c r="E225" s="59"/>
      <c r="F225" s="59"/>
      <c r="G225" s="292"/>
      <c r="H225" s="293"/>
      <c r="I225" s="155"/>
      <c r="J225" s="294"/>
      <c r="K225" s="293"/>
      <c r="L225" s="155"/>
      <c r="M225" s="155"/>
      <c r="N225" s="155"/>
      <c r="O225" s="155"/>
      <c r="P225" s="60"/>
    </row>
    <row r="226" spans="1:16" ht="12.75" customHeight="1">
      <c r="A226" s="303"/>
      <c r="B226" s="301" t="s">
        <v>523</v>
      </c>
      <c r="C226" s="285" t="s">
        <v>146</v>
      </c>
      <c r="D226" s="58"/>
      <c r="E226" s="59"/>
      <c r="F226" s="59"/>
      <c r="G226" s="292"/>
      <c r="H226" s="293"/>
      <c r="I226" s="155"/>
      <c r="J226" s="294"/>
      <c r="K226" s="293"/>
      <c r="L226" s="155"/>
      <c r="M226" s="155"/>
      <c r="N226" s="155"/>
      <c r="O226" s="155"/>
      <c r="P226" s="60"/>
    </row>
    <row r="227" spans="1:16" ht="12.75" customHeight="1">
      <c r="A227" s="303"/>
      <c r="B227" s="301" t="s">
        <v>524</v>
      </c>
      <c r="C227" s="286" t="s">
        <v>147</v>
      </c>
      <c r="D227" s="58"/>
      <c r="E227" s="59"/>
      <c r="F227" s="59"/>
      <c r="G227" s="292"/>
      <c r="H227" s="293"/>
      <c r="I227" s="155"/>
      <c r="J227" s="294"/>
      <c r="K227" s="293"/>
      <c r="L227" s="155"/>
      <c r="M227" s="155"/>
      <c r="N227" s="155"/>
      <c r="O227" s="155"/>
      <c r="P227" s="60"/>
    </row>
    <row r="228" spans="1:16" ht="12.75" customHeight="1">
      <c r="A228" s="303"/>
      <c r="B228" s="300" t="s">
        <v>525</v>
      </c>
      <c r="C228" s="287" t="s">
        <v>147</v>
      </c>
      <c r="D228" s="58"/>
      <c r="E228" s="59"/>
      <c r="F228" s="59"/>
      <c r="G228" s="292"/>
      <c r="H228" s="293"/>
      <c r="I228" s="155"/>
      <c r="J228" s="294"/>
      <c r="K228" s="293"/>
      <c r="L228" s="155"/>
      <c r="M228" s="155"/>
      <c r="N228" s="155"/>
      <c r="O228" s="155"/>
      <c r="P228" s="60"/>
    </row>
    <row r="229" spans="1:16" ht="12.75" customHeight="1">
      <c r="A229" s="303"/>
      <c r="B229" s="301" t="s">
        <v>526</v>
      </c>
      <c r="C229" s="285" t="s">
        <v>148</v>
      </c>
      <c r="D229" s="58"/>
      <c r="E229" s="59"/>
      <c r="F229" s="59"/>
      <c r="G229" s="292"/>
      <c r="H229" s="293"/>
      <c r="I229" s="155"/>
      <c r="J229" s="294"/>
      <c r="K229" s="293"/>
      <c r="L229" s="155"/>
      <c r="M229" s="155"/>
      <c r="N229" s="155"/>
      <c r="O229" s="155"/>
      <c r="P229" s="60"/>
    </row>
    <row r="230" spans="1:16" ht="12.75" customHeight="1">
      <c r="A230" s="303"/>
      <c r="B230" s="301" t="s">
        <v>527</v>
      </c>
      <c r="C230" s="286" t="s">
        <v>149</v>
      </c>
      <c r="D230" s="58"/>
      <c r="E230" s="59"/>
      <c r="F230" s="59"/>
      <c r="G230" s="292"/>
      <c r="H230" s="293"/>
      <c r="I230" s="155"/>
      <c r="J230" s="294"/>
      <c r="K230" s="293"/>
      <c r="L230" s="155"/>
      <c r="M230" s="155"/>
      <c r="N230" s="155"/>
      <c r="O230" s="155"/>
      <c r="P230" s="60"/>
    </row>
    <row r="231" spans="1:16" ht="12.75" customHeight="1">
      <c r="A231" s="303"/>
      <c r="B231" s="300" t="s">
        <v>528</v>
      </c>
      <c r="C231" s="287" t="s">
        <v>149</v>
      </c>
      <c r="D231" s="58"/>
      <c r="E231" s="59"/>
      <c r="F231" s="59"/>
      <c r="G231" s="292"/>
      <c r="H231" s="293"/>
      <c r="I231" s="155"/>
      <c r="J231" s="294"/>
      <c r="K231" s="293"/>
      <c r="L231" s="155"/>
      <c r="M231" s="155"/>
      <c r="N231" s="155"/>
      <c r="O231" s="155"/>
      <c r="P231" s="60"/>
    </row>
    <row r="232" spans="1:16" ht="12.75" customHeight="1">
      <c r="A232" s="303"/>
      <c r="B232" s="301" t="s">
        <v>529</v>
      </c>
      <c r="C232" s="284" t="s">
        <v>150</v>
      </c>
      <c r="D232" s="58"/>
      <c r="E232" s="59"/>
      <c r="F232" s="59"/>
      <c r="G232" s="292"/>
      <c r="H232" s="293"/>
      <c r="I232" s="155"/>
      <c r="J232" s="294"/>
      <c r="K232" s="293"/>
      <c r="L232" s="155"/>
      <c r="M232" s="155"/>
      <c r="N232" s="155"/>
      <c r="O232" s="155"/>
      <c r="P232" s="60"/>
    </row>
    <row r="233" spans="1:16" ht="12.75" customHeight="1">
      <c r="A233" s="303"/>
      <c r="B233" s="301" t="s">
        <v>530</v>
      </c>
      <c r="C233" s="285" t="s">
        <v>150</v>
      </c>
      <c r="D233" s="58"/>
      <c r="E233" s="59"/>
      <c r="F233" s="59"/>
      <c r="G233" s="292"/>
      <c r="H233" s="293"/>
      <c r="I233" s="155"/>
      <c r="J233" s="294"/>
      <c r="K233" s="293"/>
      <c r="L233" s="155"/>
      <c r="M233" s="155"/>
      <c r="N233" s="155"/>
      <c r="O233" s="155"/>
      <c r="P233" s="60"/>
    </row>
    <row r="234" spans="1:16" ht="12.75" customHeight="1">
      <c r="A234" s="303"/>
      <c r="B234" s="301" t="s">
        <v>531</v>
      </c>
      <c r="C234" s="286" t="s">
        <v>151</v>
      </c>
      <c r="D234" s="58"/>
      <c r="E234" s="59"/>
      <c r="F234" s="59"/>
      <c r="G234" s="292"/>
      <c r="H234" s="293"/>
      <c r="I234" s="155"/>
      <c r="J234" s="294"/>
      <c r="K234" s="293"/>
      <c r="L234" s="155"/>
      <c r="M234" s="155"/>
      <c r="N234" s="155"/>
      <c r="O234" s="155"/>
      <c r="P234" s="60"/>
    </row>
    <row r="235" spans="1:16" ht="12.75" customHeight="1">
      <c r="A235" s="303"/>
      <c r="B235" s="300" t="s">
        <v>532</v>
      </c>
      <c r="C235" s="287" t="s">
        <v>151</v>
      </c>
      <c r="D235" s="58"/>
      <c r="E235" s="59"/>
      <c r="F235" s="59"/>
      <c r="G235" s="292"/>
      <c r="H235" s="293"/>
      <c r="I235" s="155"/>
      <c r="J235" s="294"/>
      <c r="K235" s="293"/>
      <c r="L235" s="155"/>
      <c r="M235" s="155"/>
      <c r="N235" s="155"/>
      <c r="O235" s="155"/>
      <c r="P235" s="60"/>
    </row>
    <row r="236" spans="1:16" ht="12.75" customHeight="1">
      <c r="A236" s="303"/>
      <c r="B236" s="301" t="s">
        <v>533</v>
      </c>
      <c r="C236" s="284" t="s">
        <v>152</v>
      </c>
      <c r="D236" s="58"/>
      <c r="E236" s="59"/>
      <c r="F236" s="59"/>
      <c r="G236" s="292"/>
      <c r="H236" s="293"/>
      <c r="I236" s="155"/>
      <c r="J236" s="294"/>
      <c r="K236" s="293"/>
      <c r="L236" s="155"/>
      <c r="M236" s="155"/>
      <c r="N236" s="155"/>
      <c r="O236" s="155"/>
      <c r="P236" s="60"/>
    </row>
    <row r="237" spans="1:16" ht="12.75" customHeight="1">
      <c r="A237" s="303"/>
      <c r="B237" s="301" t="s">
        <v>534</v>
      </c>
      <c r="C237" s="285" t="s">
        <v>153</v>
      </c>
      <c r="D237" s="58"/>
      <c r="E237" s="59"/>
      <c r="F237" s="59"/>
      <c r="G237" s="292"/>
      <c r="H237" s="293"/>
      <c r="I237" s="155"/>
      <c r="J237" s="294"/>
      <c r="K237" s="293"/>
      <c r="L237" s="155"/>
      <c r="M237" s="155"/>
      <c r="N237" s="155"/>
      <c r="O237" s="155"/>
      <c r="P237" s="60"/>
    </row>
    <row r="238" spans="1:16" ht="12.75" customHeight="1">
      <c r="A238" s="303"/>
      <c r="B238" s="301" t="s">
        <v>535</v>
      </c>
      <c r="C238" s="286" t="s">
        <v>154</v>
      </c>
      <c r="D238" s="58"/>
      <c r="E238" s="59"/>
      <c r="F238" s="59"/>
      <c r="G238" s="292"/>
      <c r="H238" s="293"/>
      <c r="I238" s="155"/>
      <c r="J238" s="294"/>
      <c r="K238" s="293"/>
      <c r="L238" s="155"/>
      <c r="M238" s="155"/>
      <c r="N238" s="155"/>
      <c r="O238" s="155"/>
      <c r="P238" s="60"/>
    </row>
    <row r="239" spans="1:16" ht="12.75" customHeight="1">
      <c r="A239" s="303"/>
      <c r="B239" s="300" t="s">
        <v>536</v>
      </c>
      <c r="C239" s="287" t="s">
        <v>154</v>
      </c>
      <c r="D239" s="58"/>
      <c r="E239" s="59"/>
      <c r="F239" s="59"/>
      <c r="G239" s="292"/>
      <c r="H239" s="293"/>
      <c r="I239" s="155"/>
      <c r="J239" s="294"/>
      <c r="K239" s="293"/>
      <c r="L239" s="155"/>
      <c r="M239" s="155"/>
      <c r="N239" s="155"/>
      <c r="O239" s="155"/>
      <c r="P239" s="60"/>
    </row>
    <row r="240" spans="1:16" ht="12.75" customHeight="1">
      <c r="A240" s="303"/>
      <c r="B240" s="301" t="s">
        <v>537</v>
      </c>
      <c r="C240" s="285" t="s">
        <v>155</v>
      </c>
      <c r="D240" s="58"/>
      <c r="E240" s="59"/>
      <c r="F240" s="59"/>
      <c r="G240" s="292"/>
      <c r="H240" s="293"/>
      <c r="I240" s="155"/>
      <c r="J240" s="294"/>
      <c r="K240" s="293"/>
      <c r="L240" s="155"/>
      <c r="M240" s="155"/>
      <c r="N240" s="155"/>
      <c r="O240" s="155"/>
      <c r="P240" s="60"/>
    </row>
    <row r="241" spans="1:16" ht="12.75" customHeight="1">
      <c r="A241" s="303"/>
      <c r="B241" s="301" t="s">
        <v>538</v>
      </c>
      <c r="C241" s="286" t="s">
        <v>156</v>
      </c>
      <c r="D241" s="58"/>
      <c r="E241" s="59"/>
      <c r="F241" s="59"/>
      <c r="G241" s="292"/>
      <c r="H241" s="293"/>
      <c r="I241" s="155"/>
      <c r="J241" s="294"/>
      <c r="K241" s="293"/>
      <c r="L241" s="155"/>
      <c r="M241" s="155"/>
      <c r="N241" s="155"/>
      <c r="O241" s="155"/>
      <c r="P241" s="60"/>
    </row>
    <row r="242" spans="1:16" ht="12.75" customHeight="1">
      <c r="A242" s="303"/>
      <c r="B242" s="300" t="s">
        <v>539</v>
      </c>
      <c r="C242" s="287" t="s">
        <v>156</v>
      </c>
      <c r="D242" s="58"/>
      <c r="E242" s="59"/>
      <c r="F242" s="59"/>
      <c r="G242" s="292"/>
      <c r="H242" s="293"/>
      <c r="I242" s="155"/>
      <c r="J242" s="294"/>
      <c r="K242" s="293"/>
      <c r="L242" s="155"/>
      <c r="M242" s="155"/>
      <c r="N242" s="155"/>
      <c r="O242" s="155"/>
      <c r="P242" s="60"/>
    </row>
    <row r="243" spans="1:16" ht="12.75" customHeight="1">
      <c r="A243" s="303"/>
      <c r="B243" s="301" t="s">
        <v>540</v>
      </c>
      <c r="C243" s="284" t="s">
        <v>157</v>
      </c>
      <c r="D243" s="58"/>
      <c r="E243" s="59"/>
      <c r="F243" s="59"/>
      <c r="G243" s="292"/>
      <c r="H243" s="293"/>
      <c r="I243" s="155"/>
      <c r="J243" s="294"/>
      <c r="K243" s="293"/>
      <c r="L243" s="155"/>
      <c r="M243" s="155"/>
      <c r="N243" s="155"/>
      <c r="O243" s="155"/>
      <c r="P243" s="60"/>
    </row>
    <row r="244" spans="1:16" ht="12.75" customHeight="1">
      <c r="A244" s="303"/>
      <c r="B244" s="301" t="s">
        <v>541</v>
      </c>
      <c r="C244" s="285" t="s">
        <v>158</v>
      </c>
      <c r="D244" s="58"/>
      <c r="E244" s="59"/>
      <c r="F244" s="59"/>
      <c r="G244" s="292"/>
      <c r="H244" s="293"/>
      <c r="I244" s="155"/>
      <c r="J244" s="294"/>
      <c r="K244" s="293"/>
      <c r="L244" s="155"/>
      <c r="M244" s="155"/>
      <c r="N244" s="155"/>
      <c r="O244" s="155"/>
      <c r="P244" s="60"/>
    </row>
    <row r="245" spans="1:16" ht="12.75" customHeight="1">
      <c r="A245" s="303"/>
      <c r="B245" s="301" t="s">
        <v>542</v>
      </c>
      <c r="C245" s="286" t="s">
        <v>159</v>
      </c>
      <c r="D245" s="58"/>
      <c r="E245" s="59"/>
      <c r="F245" s="59"/>
      <c r="G245" s="292"/>
      <c r="H245" s="293"/>
      <c r="I245" s="155"/>
      <c r="J245" s="294"/>
      <c r="K245" s="293"/>
      <c r="L245" s="155"/>
      <c r="M245" s="155"/>
      <c r="N245" s="155"/>
      <c r="O245" s="155"/>
      <c r="P245" s="60"/>
    </row>
    <row r="246" spans="1:16" ht="12.75" customHeight="1">
      <c r="A246" s="303"/>
      <c r="B246" s="300" t="s">
        <v>543</v>
      </c>
      <c r="C246" s="287" t="s">
        <v>159</v>
      </c>
      <c r="D246" s="58"/>
      <c r="E246" s="59"/>
      <c r="F246" s="59"/>
      <c r="G246" s="292"/>
      <c r="H246" s="293"/>
      <c r="I246" s="155"/>
      <c r="J246" s="294"/>
      <c r="K246" s="293"/>
      <c r="L246" s="155"/>
      <c r="M246" s="155"/>
      <c r="N246" s="155"/>
      <c r="O246" s="155"/>
      <c r="P246" s="60"/>
    </row>
    <row r="247" spans="1:16" ht="12.75">
      <c r="A247" s="303"/>
      <c r="B247" s="301" t="s">
        <v>544</v>
      </c>
      <c r="C247" s="286" t="s">
        <v>160</v>
      </c>
      <c r="D247" s="58"/>
      <c r="E247" s="59"/>
      <c r="F247" s="59"/>
      <c r="G247" s="292"/>
      <c r="H247" s="293"/>
      <c r="I247" s="155"/>
      <c r="J247" s="294"/>
      <c r="K247" s="293"/>
      <c r="L247" s="155"/>
      <c r="M247" s="155"/>
      <c r="N247" s="155"/>
      <c r="O247" s="155"/>
      <c r="P247" s="60"/>
    </row>
    <row r="248" spans="1:16" ht="12.75" customHeight="1">
      <c r="A248" s="303"/>
      <c r="B248" s="300" t="s">
        <v>545</v>
      </c>
      <c r="C248" s="287" t="s">
        <v>160</v>
      </c>
      <c r="D248" s="58"/>
      <c r="E248" s="59"/>
      <c r="F248" s="59"/>
      <c r="G248" s="292"/>
      <c r="H248" s="293"/>
      <c r="I248" s="155"/>
      <c r="J248" s="294"/>
      <c r="K248" s="293"/>
      <c r="L248" s="155"/>
      <c r="M248" s="155"/>
      <c r="N248" s="155"/>
      <c r="O248" s="155"/>
      <c r="P248" s="60"/>
    </row>
    <row r="249" spans="1:16" ht="12.75" customHeight="1">
      <c r="A249" s="303"/>
      <c r="B249" s="301" t="s">
        <v>546</v>
      </c>
      <c r="C249" s="285" t="s">
        <v>161</v>
      </c>
      <c r="D249" s="58"/>
      <c r="E249" s="59"/>
      <c r="F249" s="59"/>
      <c r="G249" s="292"/>
      <c r="H249" s="293"/>
      <c r="I249" s="155"/>
      <c r="J249" s="294"/>
      <c r="K249" s="293"/>
      <c r="L249" s="155"/>
      <c r="M249" s="155"/>
      <c r="N249" s="155"/>
      <c r="O249" s="155"/>
      <c r="P249" s="60"/>
    </row>
    <row r="250" spans="1:16" ht="12.75" customHeight="1">
      <c r="A250" s="303"/>
      <c r="B250" s="301" t="s">
        <v>547</v>
      </c>
      <c r="C250" s="286" t="s">
        <v>162</v>
      </c>
      <c r="D250" s="58"/>
      <c r="E250" s="59"/>
      <c r="F250" s="59"/>
      <c r="G250" s="292"/>
      <c r="H250" s="293"/>
      <c r="I250" s="155"/>
      <c r="J250" s="294"/>
      <c r="K250" s="293"/>
      <c r="L250" s="155"/>
      <c r="M250" s="155"/>
      <c r="N250" s="155"/>
      <c r="O250" s="155"/>
      <c r="P250" s="60"/>
    </row>
    <row r="251" spans="1:16" ht="12.75" customHeight="1">
      <c r="A251" s="303"/>
      <c r="B251" s="300" t="s">
        <v>548</v>
      </c>
      <c r="C251" s="287" t="s">
        <v>162</v>
      </c>
      <c r="D251" s="58"/>
      <c r="E251" s="59"/>
      <c r="F251" s="59"/>
      <c r="G251" s="292"/>
      <c r="H251" s="293"/>
      <c r="I251" s="155"/>
      <c r="J251" s="294"/>
      <c r="K251" s="293"/>
      <c r="L251" s="155"/>
      <c r="M251" s="155"/>
      <c r="N251" s="155"/>
      <c r="O251" s="155"/>
      <c r="P251" s="60"/>
    </row>
    <row r="252" spans="1:16" ht="12.75" customHeight="1">
      <c r="A252" s="303"/>
      <c r="B252" s="301" t="s">
        <v>549</v>
      </c>
      <c r="C252" s="285" t="s">
        <v>163</v>
      </c>
      <c r="D252" s="58"/>
      <c r="E252" s="59"/>
      <c r="F252" s="59"/>
      <c r="G252" s="292"/>
      <c r="H252" s="293"/>
      <c r="I252" s="155"/>
      <c r="J252" s="294"/>
      <c r="K252" s="293"/>
      <c r="L252" s="155"/>
      <c r="M252" s="155"/>
      <c r="N252" s="155"/>
      <c r="O252" s="155"/>
      <c r="P252" s="60"/>
    </row>
    <row r="253" spans="1:16" ht="12.75">
      <c r="A253" s="303"/>
      <c r="B253" s="301" t="s">
        <v>550</v>
      </c>
      <c r="C253" s="286" t="s">
        <v>164</v>
      </c>
      <c r="D253" s="58"/>
      <c r="E253" s="59"/>
      <c r="F253" s="59"/>
      <c r="G253" s="292"/>
      <c r="H253" s="293"/>
      <c r="I253" s="155"/>
      <c r="J253" s="294"/>
      <c r="K253" s="293"/>
      <c r="L253" s="155"/>
      <c r="M253" s="155"/>
      <c r="N253" s="155"/>
      <c r="O253" s="155"/>
      <c r="P253" s="60"/>
    </row>
    <row r="254" spans="1:16" ht="12.75" customHeight="1">
      <c r="A254" s="303"/>
      <c r="B254" s="300" t="s">
        <v>551</v>
      </c>
      <c r="C254" s="287" t="s">
        <v>164</v>
      </c>
      <c r="D254" s="58"/>
      <c r="E254" s="59"/>
      <c r="F254" s="59"/>
      <c r="G254" s="292"/>
      <c r="H254" s="293"/>
      <c r="I254" s="155"/>
      <c r="J254" s="294"/>
      <c r="K254" s="293"/>
      <c r="L254" s="155"/>
      <c r="M254" s="155"/>
      <c r="N254" s="155"/>
      <c r="O254" s="155"/>
      <c r="P254" s="60"/>
    </row>
    <row r="255" spans="1:16" ht="12.75" customHeight="1">
      <c r="A255" s="303"/>
      <c r="B255" s="301" t="s">
        <v>552</v>
      </c>
      <c r="C255" s="286" t="s">
        <v>165</v>
      </c>
      <c r="D255" s="58"/>
      <c r="E255" s="59"/>
      <c r="F255" s="59"/>
      <c r="G255" s="292"/>
      <c r="H255" s="293"/>
      <c r="I255" s="155"/>
      <c r="J255" s="294"/>
      <c r="K255" s="293"/>
      <c r="L255" s="155"/>
      <c r="M255" s="155"/>
      <c r="N255" s="155"/>
      <c r="O255" s="155"/>
      <c r="P255" s="60"/>
    </row>
    <row r="256" spans="1:16" ht="12.75" customHeight="1">
      <c r="A256" s="303"/>
      <c r="B256" s="300" t="s">
        <v>553</v>
      </c>
      <c r="C256" s="287" t="s">
        <v>165</v>
      </c>
      <c r="D256" s="58"/>
      <c r="E256" s="59"/>
      <c r="F256" s="59"/>
      <c r="G256" s="292"/>
      <c r="H256" s="293"/>
      <c r="I256" s="155"/>
      <c r="J256" s="294"/>
      <c r="K256" s="293"/>
      <c r="L256" s="155"/>
      <c r="M256" s="155"/>
      <c r="N256" s="155"/>
      <c r="O256" s="155"/>
      <c r="P256" s="60"/>
    </row>
    <row r="257" spans="1:16" ht="12.75" customHeight="1">
      <c r="A257" s="303"/>
      <c r="B257" s="301" t="s">
        <v>554</v>
      </c>
      <c r="C257" s="285" t="s">
        <v>166</v>
      </c>
      <c r="D257" s="58"/>
      <c r="E257" s="59"/>
      <c r="F257" s="59"/>
      <c r="G257" s="292"/>
      <c r="H257" s="293"/>
      <c r="I257" s="155"/>
      <c r="J257" s="294"/>
      <c r="K257" s="293"/>
      <c r="L257" s="155"/>
      <c r="M257" s="155"/>
      <c r="N257" s="155"/>
      <c r="O257" s="155"/>
      <c r="P257" s="60"/>
    </row>
    <row r="258" spans="1:16" ht="12.75" customHeight="1">
      <c r="A258" s="303"/>
      <c r="B258" s="301" t="s">
        <v>555</v>
      </c>
      <c r="C258" s="286" t="s">
        <v>167</v>
      </c>
      <c r="D258" s="58"/>
      <c r="E258" s="59"/>
      <c r="F258" s="59"/>
      <c r="G258" s="292"/>
      <c r="H258" s="293"/>
      <c r="I258" s="155"/>
      <c r="J258" s="294"/>
      <c r="K258" s="293"/>
      <c r="L258" s="155"/>
      <c r="M258" s="155"/>
      <c r="N258" s="155"/>
      <c r="O258" s="155"/>
      <c r="P258" s="60"/>
    </row>
    <row r="259" spans="1:16" ht="12.75" customHeight="1">
      <c r="A259" s="303"/>
      <c r="B259" s="300" t="s">
        <v>556</v>
      </c>
      <c r="C259" s="287" t="s">
        <v>167</v>
      </c>
      <c r="D259" s="58"/>
      <c r="E259" s="59"/>
      <c r="F259" s="59"/>
      <c r="G259" s="292"/>
      <c r="H259" s="293"/>
      <c r="I259" s="155"/>
      <c r="J259" s="294"/>
      <c r="K259" s="293"/>
      <c r="L259" s="155"/>
      <c r="M259" s="155"/>
      <c r="N259" s="155"/>
      <c r="O259" s="155"/>
      <c r="P259" s="60"/>
    </row>
    <row r="260" spans="1:16" ht="12.75" customHeight="1">
      <c r="A260" s="303"/>
      <c r="B260" s="301" t="s">
        <v>557</v>
      </c>
      <c r="C260" s="285" t="s">
        <v>168</v>
      </c>
      <c r="D260" s="58"/>
      <c r="E260" s="59"/>
      <c r="F260" s="59"/>
      <c r="G260" s="292"/>
      <c r="H260" s="293"/>
      <c r="I260" s="155"/>
      <c r="J260" s="294"/>
      <c r="K260" s="293"/>
      <c r="L260" s="155"/>
      <c r="M260" s="155"/>
      <c r="N260" s="155"/>
      <c r="O260" s="155"/>
      <c r="P260" s="60"/>
    </row>
    <row r="261" spans="1:16" ht="12.75" customHeight="1">
      <c r="A261" s="303"/>
      <c r="B261" s="301" t="s">
        <v>558</v>
      </c>
      <c r="C261" s="286" t="s">
        <v>169</v>
      </c>
      <c r="D261" s="58"/>
      <c r="E261" s="59"/>
      <c r="F261" s="59"/>
      <c r="G261" s="292"/>
      <c r="H261" s="293"/>
      <c r="I261" s="155"/>
      <c r="J261" s="294"/>
      <c r="K261" s="293"/>
      <c r="L261" s="155"/>
      <c r="M261" s="155"/>
      <c r="N261" s="155"/>
      <c r="O261" s="155"/>
      <c r="P261" s="60"/>
    </row>
    <row r="262" spans="1:16" ht="12.75" customHeight="1">
      <c r="A262" s="303"/>
      <c r="B262" s="300" t="s">
        <v>559</v>
      </c>
      <c r="C262" s="287" t="s">
        <v>169</v>
      </c>
      <c r="D262" s="58"/>
      <c r="E262" s="59"/>
      <c r="F262" s="59"/>
      <c r="G262" s="292"/>
      <c r="H262" s="293"/>
      <c r="I262" s="155"/>
      <c r="J262" s="294"/>
      <c r="K262" s="293"/>
      <c r="L262" s="155"/>
      <c r="M262" s="155"/>
      <c r="N262" s="155"/>
      <c r="O262" s="155"/>
      <c r="P262" s="60"/>
    </row>
    <row r="263" spans="1:16" ht="12.75" customHeight="1">
      <c r="A263" s="303"/>
      <c r="B263" s="301" t="s">
        <v>560</v>
      </c>
      <c r="C263" s="285" t="s">
        <v>170</v>
      </c>
      <c r="D263" s="58"/>
      <c r="E263" s="59"/>
      <c r="F263" s="59"/>
      <c r="G263" s="292"/>
      <c r="H263" s="293"/>
      <c r="I263" s="155"/>
      <c r="J263" s="294"/>
      <c r="K263" s="293"/>
      <c r="L263" s="155"/>
      <c r="M263" s="155"/>
      <c r="N263" s="155"/>
      <c r="O263" s="155"/>
      <c r="P263" s="60"/>
    </row>
    <row r="264" spans="1:16" ht="12.75" customHeight="1">
      <c r="A264" s="303"/>
      <c r="B264" s="301" t="s">
        <v>561</v>
      </c>
      <c r="C264" s="286" t="s">
        <v>171</v>
      </c>
      <c r="D264" s="58"/>
      <c r="E264" s="59"/>
      <c r="F264" s="59"/>
      <c r="G264" s="292"/>
      <c r="H264" s="293"/>
      <c r="I264" s="155"/>
      <c r="J264" s="294"/>
      <c r="K264" s="293"/>
      <c r="L264" s="155"/>
      <c r="M264" s="155"/>
      <c r="N264" s="155"/>
      <c r="O264" s="155"/>
      <c r="P264" s="60"/>
    </row>
    <row r="265" spans="1:16" ht="12.75" customHeight="1">
      <c r="A265" s="303"/>
      <c r="B265" s="300" t="s">
        <v>562</v>
      </c>
      <c r="C265" s="287" t="s">
        <v>171</v>
      </c>
      <c r="D265" s="58"/>
      <c r="E265" s="59"/>
      <c r="F265" s="59"/>
      <c r="G265" s="292"/>
      <c r="H265" s="293"/>
      <c r="I265" s="155"/>
      <c r="J265" s="294"/>
      <c r="K265" s="293"/>
      <c r="L265" s="155"/>
      <c r="M265" s="155"/>
      <c r="N265" s="155"/>
      <c r="O265" s="155"/>
      <c r="P265" s="60"/>
    </row>
    <row r="266" spans="1:16" ht="12.75" customHeight="1">
      <c r="A266" s="303"/>
      <c r="B266" s="301" t="s">
        <v>563</v>
      </c>
      <c r="C266" s="286" t="s">
        <v>172</v>
      </c>
      <c r="D266" s="58"/>
      <c r="E266" s="59"/>
      <c r="F266" s="59"/>
      <c r="G266" s="292"/>
      <c r="H266" s="293"/>
      <c r="I266" s="155"/>
      <c r="J266" s="294"/>
      <c r="K266" s="293"/>
      <c r="L266" s="155"/>
      <c r="M266" s="155"/>
      <c r="N266" s="155"/>
      <c r="O266" s="155"/>
      <c r="P266" s="60"/>
    </row>
    <row r="267" spans="1:16" ht="12.75" customHeight="1">
      <c r="A267" s="303"/>
      <c r="B267" s="300" t="s">
        <v>564</v>
      </c>
      <c r="C267" s="287" t="s">
        <v>172</v>
      </c>
      <c r="D267" s="58"/>
      <c r="E267" s="59"/>
      <c r="F267" s="59"/>
      <c r="G267" s="292"/>
      <c r="H267" s="293"/>
      <c r="I267" s="155"/>
      <c r="J267" s="294"/>
      <c r="K267" s="293"/>
      <c r="L267" s="155"/>
      <c r="M267" s="155"/>
      <c r="N267" s="155"/>
      <c r="O267" s="155"/>
      <c r="P267" s="60"/>
    </row>
    <row r="268" spans="1:16" ht="12.75" customHeight="1">
      <c r="A268" s="303"/>
      <c r="B268" s="301" t="s">
        <v>565</v>
      </c>
      <c r="C268" s="285" t="s">
        <v>173</v>
      </c>
      <c r="D268" s="58"/>
      <c r="E268" s="59"/>
      <c r="F268" s="59"/>
      <c r="G268" s="292"/>
      <c r="H268" s="293"/>
      <c r="I268" s="155"/>
      <c r="J268" s="294"/>
      <c r="K268" s="293"/>
      <c r="L268" s="155"/>
      <c r="M268" s="155"/>
      <c r="N268" s="155"/>
      <c r="O268" s="155"/>
      <c r="P268" s="60"/>
    </row>
    <row r="269" spans="1:16" ht="12.75" customHeight="1">
      <c r="A269" s="303"/>
      <c r="B269" s="301" t="s">
        <v>566</v>
      </c>
      <c r="C269" s="286" t="s">
        <v>174</v>
      </c>
      <c r="D269" s="58"/>
      <c r="E269" s="59"/>
      <c r="F269" s="59"/>
      <c r="G269" s="292"/>
      <c r="H269" s="293"/>
      <c r="I269" s="155"/>
      <c r="J269" s="294"/>
      <c r="K269" s="293"/>
      <c r="L269" s="155"/>
      <c r="M269" s="155"/>
      <c r="N269" s="155"/>
      <c r="O269" s="155"/>
      <c r="P269" s="60"/>
    </row>
    <row r="270" spans="1:16" ht="12.75" customHeight="1">
      <c r="A270" s="303"/>
      <c r="B270" s="300" t="s">
        <v>567</v>
      </c>
      <c r="C270" s="287" t="s">
        <v>174</v>
      </c>
      <c r="D270" s="58"/>
      <c r="E270" s="59"/>
      <c r="F270" s="59"/>
      <c r="G270" s="292"/>
      <c r="H270" s="293"/>
      <c r="I270" s="155"/>
      <c r="J270" s="294"/>
      <c r="K270" s="293"/>
      <c r="L270" s="155"/>
      <c r="M270" s="155"/>
      <c r="N270" s="155"/>
      <c r="O270" s="155"/>
      <c r="P270" s="60"/>
    </row>
    <row r="271" spans="1:16" ht="12.75" customHeight="1">
      <c r="A271" s="303"/>
      <c r="B271" s="301" t="s">
        <v>568</v>
      </c>
      <c r="C271" s="284" t="s">
        <v>175</v>
      </c>
      <c r="D271" s="58"/>
      <c r="E271" s="59"/>
      <c r="F271" s="59"/>
      <c r="G271" s="292"/>
      <c r="H271" s="293"/>
      <c r="I271" s="155"/>
      <c r="J271" s="294"/>
      <c r="K271" s="293"/>
      <c r="L271" s="155"/>
      <c r="M271" s="155"/>
      <c r="N271" s="155"/>
      <c r="O271" s="155"/>
      <c r="P271" s="60"/>
    </row>
    <row r="272" spans="1:16" ht="12.75" customHeight="1">
      <c r="A272" s="303"/>
      <c r="B272" s="301" t="s">
        <v>569</v>
      </c>
      <c r="C272" s="285" t="s">
        <v>175</v>
      </c>
      <c r="D272" s="58"/>
      <c r="E272" s="59"/>
      <c r="F272" s="59"/>
      <c r="G272" s="292"/>
      <c r="H272" s="293"/>
      <c r="I272" s="155"/>
      <c r="J272" s="294"/>
      <c r="K272" s="293"/>
      <c r="L272" s="155"/>
      <c r="M272" s="155"/>
      <c r="N272" s="155"/>
      <c r="O272" s="155"/>
      <c r="P272" s="60"/>
    </row>
    <row r="273" spans="1:16" ht="12.75" customHeight="1">
      <c r="A273" s="303"/>
      <c r="B273" s="301" t="s">
        <v>570</v>
      </c>
      <c r="C273" s="286" t="s">
        <v>176</v>
      </c>
      <c r="D273" s="58"/>
      <c r="E273" s="59"/>
      <c r="F273" s="59"/>
      <c r="G273" s="292"/>
      <c r="H273" s="293"/>
      <c r="I273" s="155"/>
      <c r="J273" s="294"/>
      <c r="K273" s="293"/>
      <c r="L273" s="155"/>
      <c r="M273" s="155"/>
      <c r="N273" s="155"/>
      <c r="O273" s="155"/>
      <c r="P273" s="60"/>
    </row>
    <row r="274" spans="1:16" ht="12.75" customHeight="1">
      <c r="A274" s="303"/>
      <c r="B274" s="300" t="s">
        <v>571</v>
      </c>
      <c r="C274" s="287" t="s">
        <v>177</v>
      </c>
      <c r="D274" s="58"/>
      <c r="E274" s="59"/>
      <c r="F274" s="59"/>
      <c r="G274" s="292"/>
      <c r="H274" s="293"/>
      <c r="I274" s="155"/>
      <c r="J274" s="294"/>
      <c r="K274" s="293"/>
      <c r="L274" s="155"/>
      <c r="M274" s="155"/>
      <c r="N274" s="155"/>
      <c r="O274" s="155"/>
      <c r="P274" s="60"/>
    </row>
    <row r="275" spans="1:16" ht="12.75">
      <c r="A275" s="303"/>
      <c r="B275" s="300" t="s">
        <v>572</v>
      </c>
      <c r="C275" s="287" t="s">
        <v>178</v>
      </c>
      <c r="D275" s="58"/>
      <c r="E275" s="59"/>
      <c r="F275" s="59"/>
      <c r="G275" s="292"/>
      <c r="H275" s="293"/>
      <c r="I275" s="155"/>
      <c r="J275" s="294"/>
      <c r="K275" s="293"/>
      <c r="L275" s="155"/>
      <c r="M275" s="155"/>
      <c r="N275" s="155"/>
      <c r="O275" s="155"/>
      <c r="P275" s="60"/>
    </row>
    <row r="276" spans="1:16" ht="12.75">
      <c r="A276" s="303"/>
      <c r="B276" s="301" t="s">
        <v>573</v>
      </c>
      <c r="C276" s="288" t="s">
        <v>179</v>
      </c>
      <c r="D276" s="58"/>
      <c r="E276" s="59"/>
      <c r="F276" s="59"/>
      <c r="G276" s="292"/>
      <c r="H276" s="293"/>
      <c r="I276" s="155"/>
      <c r="J276" s="294"/>
      <c r="K276" s="293"/>
      <c r="L276" s="155"/>
      <c r="M276" s="155"/>
      <c r="N276" s="155"/>
      <c r="O276" s="155"/>
      <c r="P276" s="60"/>
    </row>
    <row r="277" spans="1:16" ht="12.75" customHeight="1">
      <c r="A277" s="303"/>
      <c r="B277" s="301" t="s">
        <v>574</v>
      </c>
      <c r="C277" s="284" t="s">
        <v>179</v>
      </c>
      <c r="D277" s="58"/>
      <c r="E277" s="59"/>
      <c r="F277" s="59"/>
      <c r="G277" s="292"/>
      <c r="H277" s="293"/>
      <c r="I277" s="155"/>
      <c r="J277" s="294"/>
      <c r="K277" s="293"/>
      <c r="L277" s="155"/>
      <c r="M277" s="155"/>
      <c r="N277" s="155"/>
      <c r="O277" s="155"/>
      <c r="P277" s="60"/>
    </row>
    <row r="278" spans="1:16" ht="12.75" customHeight="1">
      <c r="A278" s="303"/>
      <c r="B278" s="301" t="s">
        <v>575</v>
      </c>
      <c r="C278" s="285" t="s">
        <v>179</v>
      </c>
      <c r="D278" s="58"/>
      <c r="E278" s="59"/>
      <c r="F278" s="59"/>
      <c r="G278" s="292"/>
      <c r="H278" s="293"/>
      <c r="I278" s="155"/>
      <c r="J278" s="294"/>
      <c r="K278" s="293"/>
      <c r="L278" s="155"/>
      <c r="M278" s="155"/>
      <c r="N278" s="155"/>
      <c r="O278" s="155"/>
      <c r="P278" s="60"/>
    </row>
    <row r="279" spans="1:16" ht="12.75" customHeight="1">
      <c r="A279" s="303"/>
      <c r="B279" s="301" t="s">
        <v>576</v>
      </c>
      <c r="C279" s="286" t="s">
        <v>887</v>
      </c>
      <c r="D279" s="58"/>
      <c r="E279" s="59"/>
      <c r="F279" s="59"/>
      <c r="G279" s="292"/>
      <c r="H279" s="293"/>
      <c r="I279" s="155"/>
      <c r="J279" s="294"/>
      <c r="K279" s="293"/>
      <c r="L279" s="155"/>
      <c r="M279" s="155"/>
      <c r="N279" s="155"/>
      <c r="O279" s="155"/>
      <c r="P279" s="60"/>
    </row>
    <row r="280" spans="1:16" ht="12.75" customHeight="1">
      <c r="A280" s="303"/>
      <c r="B280" s="300" t="s">
        <v>577</v>
      </c>
      <c r="C280" s="287" t="s">
        <v>180</v>
      </c>
      <c r="D280" s="58"/>
      <c r="E280" s="59"/>
      <c r="F280" s="59"/>
      <c r="G280" s="292"/>
      <c r="H280" s="293"/>
      <c r="I280" s="155"/>
      <c r="J280" s="294"/>
      <c r="K280" s="293"/>
      <c r="L280" s="155"/>
      <c r="M280" s="155"/>
      <c r="N280" s="155"/>
      <c r="O280" s="155"/>
      <c r="P280" s="60"/>
    </row>
    <row r="281" spans="1:16" ht="12.75">
      <c r="A281" s="303"/>
      <c r="B281" s="301" t="s">
        <v>578</v>
      </c>
      <c r="C281" s="288" t="s">
        <v>181</v>
      </c>
      <c r="D281" s="58"/>
      <c r="E281" s="59"/>
      <c r="F281" s="59"/>
      <c r="G281" s="292"/>
      <c r="H281" s="293"/>
      <c r="I281" s="155"/>
      <c r="J281" s="294"/>
      <c r="K281" s="293"/>
      <c r="L281" s="155"/>
      <c r="M281" s="155"/>
      <c r="N281" s="155"/>
      <c r="O281" s="155"/>
      <c r="P281" s="60"/>
    </row>
    <row r="282" spans="1:16" ht="12.75" customHeight="1">
      <c r="A282" s="303"/>
      <c r="B282" s="301" t="s">
        <v>579</v>
      </c>
      <c r="C282" s="284" t="s">
        <v>182</v>
      </c>
      <c r="D282" s="58"/>
      <c r="E282" s="59"/>
      <c r="F282" s="59"/>
      <c r="G282" s="292"/>
      <c r="H282" s="293"/>
      <c r="I282" s="155"/>
      <c r="J282" s="294"/>
      <c r="K282" s="293"/>
      <c r="L282" s="155"/>
      <c r="M282" s="155"/>
      <c r="N282" s="155"/>
      <c r="O282" s="155"/>
      <c r="P282" s="60"/>
    </row>
    <row r="283" spans="1:16" ht="12.75" customHeight="1">
      <c r="A283" s="303"/>
      <c r="B283" s="301" t="s">
        <v>580</v>
      </c>
      <c r="C283" s="285" t="s">
        <v>182</v>
      </c>
      <c r="D283" s="58"/>
      <c r="E283" s="59"/>
      <c r="F283" s="59"/>
      <c r="G283" s="292"/>
      <c r="H283" s="293"/>
      <c r="I283" s="155"/>
      <c r="J283" s="294"/>
      <c r="K283" s="293"/>
      <c r="L283" s="155"/>
      <c r="M283" s="155"/>
      <c r="N283" s="155"/>
      <c r="O283" s="155"/>
      <c r="P283" s="60"/>
    </row>
    <row r="284" spans="1:16" ht="12.75" customHeight="1">
      <c r="A284" s="303"/>
      <c r="B284" s="301" t="s">
        <v>581</v>
      </c>
      <c r="C284" s="286" t="s">
        <v>183</v>
      </c>
      <c r="D284" s="58"/>
      <c r="E284" s="59"/>
      <c r="F284" s="59"/>
      <c r="G284" s="292"/>
      <c r="H284" s="293"/>
      <c r="I284" s="155"/>
      <c r="J284" s="294"/>
      <c r="K284" s="293"/>
      <c r="L284" s="155"/>
      <c r="M284" s="155"/>
      <c r="N284" s="155"/>
      <c r="O284" s="155"/>
      <c r="P284" s="60"/>
    </row>
    <row r="285" spans="1:16" ht="12.75" customHeight="1">
      <c r="A285" s="303"/>
      <c r="B285" s="300" t="s">
        <v>582</v>
      </c>
      <c r="C285" s="287" t="s">
        <v>184</v>
      </c>
      <c r="D285" s="58"/>
      <c r="E285" s="59"/>
      <c r="F285" s="59"/>
      <c r="G285" s="292"/>
      <c r="H285" s="293"/>
      <c r="I285" s="155"/>
      <c r="J285" s="294"/>
      <c r="K285" s="293"/>
      <c r="L285" s="155"/>
      <c r="M285" s="155"/>
      <c r="N285" s="155"/>
      <c r="O285" s="155"/>
      <c r="P285" s="60"/>
    </row>
    <row r="286" spans="1:16" ht="12.75">
      <c r="A286" s="303"/>
      <c r="B286" s="301" t="s">
        <v>583</v>
      </c>
      <c r="C286" s="284" t="s">
        <v>95</v>
      </c>
      <c r="D286" s="58"/>
      <c r="E286" s="59"/>
      <c r="F286" s="59"/>
      <c r="G286" s="292"/>
      <c r="H286" s="293"/>
      <c r="I286" s="155"/>
      <c r="J286" s="294"/>
      <c r="K286" s="293"/>
      <c r="L286" s="155"/>
      <c r="M286" s="155"/>
      <c r="N286" s="155"/>
      <c r="O286" s="155"/>
      <c r="P286" s="60"/>
    </row>
    <row r="287" spans="1:16" ht="12.75" customHeight="1">
      <c r="A287" s="303"/>
      <c r="B287" s="301" t="s">
        <v>584</v>
      </c>
      <c r="C287" s="285" t="s">
        <v>185</v>
      </c>
      <c r="D287" s="58"/>
      <c r="E287" s="59"/>
      <c r="F287" s="59"/>
      <c r="G287" s="292"/>
      <c r="H287" s="293"/>
      <c r="I287" s="155"/>
      <c r="J287" s="294"/>
      <c r="K287" s="293"/>
      <c r="L287" s="155"/>
      <c r="M287" s="155"/>
      <c r="N287" s="155"/>
      <c r="O287" s="155"/>
      <c r="P287" s="60"/>
    </row>
    <row r="288" spans="1:16" ht="12.75" customHeight="1">
      <c r="A288" s="303"/>
      <c r="B288" s="301" t="s">
        <v>585</v>
      </c>
      <c r="C288" s="286" t="s">
        <v>186</v>
      </c>
      <c r="D288" s="58"/>
      <c r="E288" s="59"/>
      <c r="F288" s="59"/>
      <c r="G288" s="292"/>
      <c r="H288" s="293"/>
      <c r="I288" s="155"/>
      <c r="J288" s="294"/>
      <c r="K288" s="293"/>
      <c r="L288" s="155"/>
      <c r="M288" s="155"/>
      <c r="N288" s="155"/>
      <c r="O288" s="155"/>
      <c r="P288" s="60"/>
    </row>
    <row r="289" spans="1:16" ht="12.75" customHeight="1">
      <c r="A289" s="303"/>
      <c r="B289" s="300" t="s">
        <v>586</v>
      </c>
      <c r="C289" s="287" t="s">
        <v>187</v>
      </c>
      <c r="D289" s="58"/>
      <c r="E289" s="59"/>
      <c r="F289" s="59"/>
      <c r="G289" s="292"/>
      <c r="H289" s="293"/>
      <c r="I289" s="155"/>
      <c r="J289" s="294"/>
      <c r="K289" s="293"/>
      <c r="L289" s="155"/>
      <c r="M289" s="155"/>
      <c r="N289" s="155"/>
      <c r="O289" s="155"/>
      <c r="P289" s="60"/>
    </row>
    <row r="290" spans="1:16" ht="12.75" customHeight="1">
      <c r="A290" s="303"/>
      <c r="B290" s="300" t="s">
        <v>587</v>
      </c>
      <c r="C290" s="287" t="s">
        <v>188</v>
      </c>
      <c r="D290" s="58"/>
      <c r="E290" s="59"/>
      <c r="F290" s="59"/>
      <c r="G290" s="292"/>
      <c r="H290" s="293"/>
      <c r="I290" s="155"/>
      <c r="J290" s="294"/>
      <c r="K290" s="293"/>
      <c r="L290" s="155"/>
      <c r="M290" s="155"/>
      <c r="N290" s="155"/>
      <c r="O290" s="155"/>
      <c r="P290" s="60"/>
    </row>
    <row r="291" spans="1:16" ht="12.75" customHeight="1">
      <c r="A291" s="303"/>
      <c r="B291" s="300" t="s">
        <v>588</v>
      </c>
      <c r="C291" s="287" t="s">
        <v>189</v>
      </c>
      <c r="D291" s="58"/>
      <c r="E291" s="59"/>
      <c r="F291" s="59"/>
      <c r="G291" s="292"/>
      <c r="H291" s="293"/>
      <c r="I291" s="155"/>
      <c r="J291" s="294"/>
      <c r="K291" s="293"/>
      <c r="L291" s="155"/>
      <c r="M291" s="155"/>
      <c r="N291" s="155"/>
      <c r="O291" s="155"/>
      <c r="P291" s="60"/>
    </row>
    <row r="292" spans="1:16" ht="12.75" customHeight="1">
      <c r="A292" s="303"/>
      <c r="B292" s="301" t="s">
        <v>589</v>
      </c>
      <c r="C292" s="286" t="s">
        <v>190</v>
      </c>
      <c r="D292" s="58"/>
      <c r="E292" s="59"/>
      <c r="F292" s="59"/>
      <c r="G292" s="292"/>
      <c r="H292" s="293"/>
      <c r="I292" s="155"/>
      <c r="J292" s="294"/>
      <c r="K292" s="293"/>
      <c r="L292" s="155"/>
      <c r="M292" s="155"/>
      <c r="N292" s="155"/>
      <c r="O292" s="155"/>
      <c r="P292" s="60"/>
    </row>
    <row r="293" spans="1:16" ht="12.75">
      <c r="A293" s="303"/>
      <c r="B293" s="300" t="s">
        <v>590</v>
      </c>
      <c r="C293" s="287" t="s">
        <v>191</v>
      </c>
      <c r="D293" s="58"/>
      <c r="E293" s="59"/>
      <c r="F293" s="59"/>
      <c r="G293" s="292"/>
      <c r="H293" s="293"/>
      <c r="I293" s="155"/>
      <c r="J293" s="294"/>
      <c r="K293" s="293"/>
      <c r="L293" s="155"/>
      <c r="M293" s="155"/>
      <c r="N293" s="155"/>
      <c r="O293" s="155"/>
      <c r="P293" s="60"/>
    </row>
    <row r="294" spans="1:16" ht="12.75">
      <c r="A294" s="303"/>
      <c r="B294" s="300" t="s">
        <v>591</v>
      </c>
      <c r="C294" s="287" t="s">
        <v>192</v>
      </c>
      <c r="D294" s="58"/>
      <c r="E294" s="59"/>
      <c r="F294" s="59"/>
      <c r="G294" s="292"/>
      <c r="H294" s="293"/>
      <c r="I294" s="155"/>
      <c r="J294" s="294"/>
      <c r="K294" s="293"/>
      <c r="L294" s="155"/>
      <c r="M294" s="155"/>
      <c r="N294" s="155"/>
      <c r="O294" s="155"/>
      <c r="P294" s="60"/>
    </row>
    <row r="295" spans="1:16" ht="12.75" customHeight="1">
      <c r="A295" s="303"/>
      <c r="B295" s="300" t="s">
        <v>592</v>
      </c>
      <c r="C295" s="287" t="s">
        <v>193</v>
      </c>
      <c r="D295" s="58"/>
      <c r="E295" s="59"/>
      <c r="F295" s="59"/>
      <c r="G295" s="292"/>
      <c r="H295" s="293"/>
      <c r="I295" s="155"/>
      <c r="J295" s="294"/>
      <c r="K295" s="293"/>
      <c r="L295" s="155"/>
      <c r="M295" s="155"/>
      <c r="N295" s="155"/>
      <c r="O295" s="155"/>
      <c r="P295" s="60"/>
    </row>
    <row r="296" spans="1:16" ht="12.75" customHeight="1">
      <c r="A296" s="303"/>
      <c r="B296" s="300" t="s">
        <v>593</v>
      </c>
      <c r="C296" s="287" t="s">
        <v>194</v>
      </c>
      <c r="D296" s="58"/>
      <c r="E296" s="59"/>
      <c r="F296" s="59"/>
      <c r="G296" s="292"/>
      <c r="H296" s="293"/>
      <c r="I296" s="155"/>
      <c r="J296" s="294"/>
      <c r="K296" s="293"/>
      <c r="L296" s="155"/>
      <c r="M296" s="155"/>
      <c r="N296" s="155"/>
      <c r="O296" s="155"/>
      <c r="P296" s="60"/>
    </row>
    <row r="297" spans="1:16" ht="12.75" customHeight="1">
      <c r="A297" s="303"/>
      <c r="B297" s="301" t="s">
        <v>594</v>
      </c>
      <c r="C297" s="285" t="s">
        <v>195</v>
      </c>
      <c r="D297" s="58"/>
      <c r="E297" s="59"/>
      <c r="F297" s="59"/>
      <c r="G297" s="292"/>
      <c r="H297" s="293"/>
      <c r="I297" s="155"/>
      <c r="J297" s="294"/>
      <c r="K297" s="293"/>
      <c r="L297" s="155"/>
      <c r="M297" s="155"/>
      <c r="N297" s="155"/>
      <c r="O297" s="155"/>
      <c r="P297" s="60"/>
    </row>
    <row r="298" spans="1:16" ht="12.75" customHeight="1">
      <c r="A298" s="303"/>
      <c r="B298" s="301" t="s">
        <v>595</v>
      </c>
      <c r="C298" s="286" t="s">
        <v>888</v>
      </c>
      <c r="D298" s="58"/>
      <c r="E298" s="59"/>
      <c r="F298" s="59"/>
      <c r="G298" s="292"/>
      <c r="H298" s="293"/>
      <c r="I298" s="155"/>
      <c r="J298" s="294"/>
      <c r="K298" s="293"/>
      <c r="L298" s="155"/>
      <c r="M298" s="155"/>
      <c r="N298" s="155"/>
      <c r="O298" s="155"/>
      <c r="P298" s="60"/>
    </row>
    <row r="299" spans="1:16" ht="12.75" customHeight="1">
      <c r="A299" s="303"/>
      <c r="B299" s="300" t="s">
        <v>596</v>
      </c>
      <c r="C299" s="287" t="s">
        <v>196</v>
      </c>
      <c r="D299" s="58"/>
      <c r="E299" s="59"/>
      <c r="F299" s="59"/>
      <c r="G299" s="292"/>
      <c r="H299" s="293"/>
      <c r="I299" s="155"/>
      <c r="J299" s="294"/>
      <c r="K299" s="293"/>
      <c r="L299" s="155"/>
      <c r="M299" s="155"/>
      <c r="N299" s="155"/>
      <c r="O299" s="155"/>
      <c r="P299" s="60"/>
    </row>
    <row r="300" spans="1:16" ht="12.75" customHeight="1">
      <c r="A300" s="303"/>
      <c r="B300" s="301" t="s">
        <v>597</v>
      </c>
      <c r="C300" s="286" t="s">
        <v>197</v>
      </c>
      <c r="D300" s="58"/>
      <c r="E300" s="59"/>
      <c r="F300" s="59"/>
      <c r="G300" s="292"/>
      <c r="H300" s="293"/>
      <c r="I300" s="155"/>
      <c r="J300" s="294"/>
      <c r="K300" s="293"/>
      <c r="L300" s="155"/>
      <c r="M300" s="155"/>
      <c r="N300" s="155"/>
      <c r="O300" s="155"/>
      <c r="P300" s="60"/>
    </row>
    <row r="301" spans="1:16" ht="12.75" customHeight="1">
      <c r="A301" s="303"/>
      <c r="B301" s="300" t="s">
        <v>598</v>
      </c>
      <c r="C301" s="287" t="s">
        <v>198</v>
      </c>
      <c r="D301" s="58"/>
      <c r="E301" s="59"/>
      <c r="F301" s="59"/>
      <c r="G301" s="292"/>
      <c r="H301" s="293"/>
      <c r="I301" s="155"/>
      <c r="J301" s="294"/>
      <c r="K301" s="293"/>
      <c r="L301" s="155"/>
      <c r="M301" s="155"/>
      <c r="N301" s="155"/>
      <c r="O301" s="155"/>
      <c r="P301" s="60"/>
    </row>
    <row r="302" spans="1:16" ht="12.75" customHeight="1">
      <c r="A302" s="303"/>
      <c r="B302" s="301" t="s">
        <v>599</v>
      </c>
      <c r="C302" s="286" t="s">
        <v>199</v>
      </c>
      <c r="D302" s="58"/>
      <c r="E302" s="59"/>
      <c r="F302" s="59"/>
      <c r="G302" s="292"/>
      <c r="H302" s="293"/>
      <c r="I302" s="155"/>
      <c r="J302" s="294"/>
      <c r="K302" s="293"/>
      <c r="L302" s="155"/>
      <c r="M302" s="155"/>
      <c r="N302" s="155"/>
      <c r="O302" s="155"/>
      <c r="P302" s="60"/>
    </row>
    <row r="303" spans="1:16" ht="12.75" customHeight="1">
      <c r="A303" s="303"/>
      <c r="B303" s="300" t="s">
        <v>600</v>
      </c>
      <c r="C303" s="287" t="s">
        <v>200</v>
      </c>
      <c r="D303" s="58"/>
      <c r="E303" s="59"/>
      <c r="F303" s="59"/>
      <c r="G303" s="292"/>
      <c r="H303" s="293"/>
      <c r="I303" s="155"/>
      <c r="J303" s="294"/>
      <c r="K303" s="293"/>
      <c r="L303" s="155"/>
      <c r="M303" s="155"/>
      <c r="N303" s="155"/>
      <c r="O303" s="155"/>
      <c r="P303" s="60"/>
    </row>
    <row r="304" spans="1:16" ht="12.75" customHeight="1">
      <c r="A304" s="303"/>
      <c r="B304" s="301" t="s">
        <v>601</v>
      </c>
      <c r="C304" s="286" t="s">
        <v>201</v>
      </c>
      <c r="D304" s="58"/>
      <c r="E304" s="59"/>
      <c r="F304" s="59"/>
      <c r="G304" s="292"/>
      <c r="H304" s="293"/>
      <c r="I304" s="155"/>
      <c r="J304" s="294"/>
      <c r="K304" s="293"/>
      <c r="L304" s="155"/>
      <c r="M304" s="155"/>
      <c r="N304" s="155"/>
      <c r="O304" s="155"/>
      <c r="P304" s="60"/>
    </row>
    <row r="305" spans="1:16" ht="12.75" customHeight="1">
      <c r="A305" s="303"/>
      <c r="B305" s="300" t="s">
        <v>602</v>
      </c>
      <c r="C305" s="287" t="s">
        <v>202</v>
      </c>
      <c r="D305" s="58"/>
      <c r="E305" s="59"/>
      <c r="F305" s="59"/>
      <c r="G305" s="292"/>
      <c r="H305" s="293"/>
      <c r="I305" s="155"/>
      <c r="J305" s="294"/>
      <c r="K305" s="293"/>
      <c r="L305" s="155"/>
      <c r="M305" s="155"/>
      <c r="N305" s="155"/>
      <c r="O305" s="155"/>
      <c r="P305" s="60"/>
    </row>
    <row r="306" spans="1:16" ht="12.75" customHeight="1">
      <c r="A306" s="303"/>
      <c r="B306" s="301" t="s">
        <v>603</v>
      </c>
      <c r="C306" s="286" t="s">
        <v>203</v>
      </c>
      <c r="D306" s="58"/>
      <c r="E306" s="59"/>
      <c r="F306" s="59"/>
      <c r="G306" s="292"/>
      <c r="H306" s="293"/>
      <c r="I306" s="155"/>
      <c r="J306" s="294"/>
      <c r="K306" s="293"/>
      <c r="L306" s="155"/>
      <c r="M306" s="155"/>
      <c r="N306" s="155"/>
      <c r="O306" s="155"/>
      <c r="P306" s="60"/>
    </row>
    <row r="307" spans="1:16" ht="12.75" customHeight="1">
      <c r="A307" s="303"/>
      <c r="B307" s="300" t="s">
        <v>604</v>
      </c>
      <c r="C307" s="287" t="s">
        <v>204</v>
      </c>
      <c r="D307" s="58"/>
      <c r="E307" s="59"/>
      <c r="F307" s="59"/>
      <c r="G307" s="292"/>
      <c r="H307" s="293"/>
      <c r="I307" s="155"/>
      <c r="J307" s="294"/>
      <c r="K307" s="293"/>
      <c r="L307" s="155"/>
      <c r="M307" s="155"/>
      <c r="N307" s="155"/>
      <c r="O307" s="155"/>
      <c r="P307" s="60"/>
    </row>
    <row r="308" spans="1:16" ht="12.75" customHeight="1">
      <c r="A308" s="303"/>
      <c r="B308" s="301" t="s">
        <v>605</v>
      </c>
      <c r="C308" s="281" t="s">
        <v>130</v>
      </c>
      <c r="D308" s="58"/>
      <c r="E308" s="59"/>
      <c r="F308" s="59"/>
      <c r="G308" s="292"/>
      <c r="H308" s="293"/>
      <c r="I308" s="155"/>
      <c r="J308" s="294"/>
      <c r="K308" s="293"/>
      <c r="L308" s="155"/>
      <c r="M308" s="155"/>
      <c r="N308" s="155"/>
      <c r="O308" s="155"/>
      <c r="P308" s="60"/>
    </row>
    <row r="309" spans="1:16" ht="12.75" customHeight="1">
      <c r="A309" s="303"/>
      <c r="B309" s="301" t="s">
        <v>606</v>
      </c>
      <c r="C309" s="273" t="s">
        <v>130</v>
      </c>
      <c r="D309" s="58"/>
      <c r="E309" s="59"/>
      <c r="F309" s="59"/>
      <c r="G309" s="292"/>
      <c r="H309" s="293"/>
      <c r="I309" s="155"/>
      <c r="J309" s="294"/>
      <c r="K309" s="293"/>
      <c r="L309" s="155"/>
      <c r="M309" s="155"/>
      <c r="N309" s="155"/>
      <c r="O309" s="155"/>
      <c r="P309" s="60"/>
    </row>
    <row r="310" spans="1:16" ht="12.75" customHeight="1">
      <c r="A310" s="303"/>
      <c r="B310" s="301" t="s">
        <v>607</v>
      </c>
      <c r="C310" s="274" t="s">
        <v>889</v>
      </c>
      <c r="D310" s="58"/>
      <c r="E310" s="59"/>
      <c r="F310" s="59"/>
      <c r="G310" s="292"/>
      <c r="H310" s="293"/>
      <c r="I310" s="155"/>
      <c r="J310" s="294"/>
      <c r="K310" s="293"/>
      <c r="L310" s="155"/>
      <c r="M310" s="155"/>
      <c r="N310" s="155"/>
      <c r="O310" s="155"/>
      <c r="P310" s="60"/>
    </row>
    <row r="311" spans="1:16" ht="12.75" customHeight="1">
      <c r="A311" s="303"/>
      <c r="B311" s="300" t="s">
        <v>608</v>
      </c>
      <c r="C311" s="275" t="s">
        <v>205</v>
      </c>
      <c r="D311" s="58"/>
      <c r="E311" s="59"/>
      <c r="F311" s="59"/>
      <c r="G311" s="292"/>
      <c r="H311" s="293"/>
      <c r="I311" s="155"/>
      <c r="J311" s="294"/>
      <c r="K311" s="293"/>
      <c r="L311" s="155"/>
      <c r="M311" s="155"/>
      <c r="N311" s="155"/>
      <c r="O311" s="155"/>
      <c r="P311" s="60"/>
    </row>
    <row r="312" spans="1:16" ht="12.75" customHeight="1">
      <c r="A312" s="303"/>
      <c r="B312" s="301" t="s">
        <v>609</v>
      </c>
      <c r="C312" s="281" t="s">
        <v>150</v>
      </c>
      <c r="D312" s="58"/>
      <c r="E312" s="59"/>
      <c r="F312" s="59"/>
      <c r="G312" s="292"/>
      <c r="H312" s="293"/>
      <c r="I312" s="155"/>
      <c r="J312" s="294"/>
      <c r="K312" s="293"/>
      <c r="L312" s="155"/>
      <c r="M312" s="155"/>
      <c r="N312" s="155"/>
      <c r="O312" s="155"/>
      <c r="P312" s="60"/>
    </row>
    <row r="313" spans="1:16" ht="12.75" customHeight="1">
      <c r="A313" s="303"/>
      <c r="B313" s="301" t="s">
        <v>610</v>
      </c>
      <c r="C313" s="273" t="s">
        <v>206</v>
      </c>
      <c r="D313" s="58"/>
      <c r="E313" s="59"/>
      <c r="F313" s="59"/>
      <c r="G313" s="292"/>
      <c r="H313" s="293"/>
      <c r="I313" s="155"/>
      <c r="J313" s="294"/>
      <c r="K313" s="293"/>
      <c r="L313" s="155"/>
      <c r="M313" s="155"/>
      <c r="N313" s="155"/>
      <c r="O313" s="155"/>
      <c r="P313" s="60"/>
    </row>
    <row r="314" spans="1:16" ht="12.75" customHeight="1">
      <c r="A314" s="303"/>
      <c r="B314" s="301" t="s">
        <v>611</v>
      </c>
      <c r="C314" s="274" t="s">
        <v>207</v>
      </c>
      <c r="D314" s="58"/>
      <c r="E314" s="59"/>
      <c r="F314" s="59"/>
      <c r="G314" s="292"/>
      <c r="H314" s="293"/>
      <c r="I314" s="155"/>
      <c r="J314" s="294"/>
      <c r="K314" s="293"/>
      <c r="L314" s="155"/>
      <c r="M314" s="155"/>
      <c r="N314" s="155"/>
      <c r="O314" s="155"/>
      <c r="P314" s="60"/>
    </row>
    <row r="315" spans="1:16" ht="12.75" customHeight="1">
      <c r="A315" s="303"/>
      <c r="B315" s="300" t="s">
        <v>612</v>
      </c>
      <c r="C315" s="275" t="s">
        <v>208</v>
      </c>
      <c r="D315" s="58"/>
      <c r="E315" s="59"/>
      <c r="F315" s="59"/>
      <c r="G315" s="292"/>
      <c r="H315" s="293"/>
      <c r="I315" s="155"/>
      <c r="J315" s="294"/>
      <c r="K315" s="293"/>
      <c r="L315" s="155"/>
      <c r="M315" s="155"/>
      <c r="N315" s="155"/>
      <c r="O315" s="155"/>
      <c r="P315" s="60"/>
    </row>
    <row r="316" spans="1:16" ht="12.75" customHeight="1">
      <c r="A316" s="303"/>
      <c r="B316" s="301" t="s">
        <v>613</v>
      </c>
      <c r="C316" s="273" t="s">
        <v>209</v>
      </c>
      <c r="D316" s="58"/>
      <c r="E316" s="59"/>
      <c r="F316" s="59"/>
      <c r="G316" s="292"/>
      <c r="H316" s="293"/>
      <c r="I316" s="155"/>
      <c r="J316" s="294"/>
      <c r="K316" s="293"/>
      <c r="L316" s="155"/>
      <c r="M316" s="155"/>
      <c r="N316" s="155"/>
      <c r="O316" s="155"/>
      <c r="P316" s="60"/>
    </row>
    <row r="317" spans="1:16" ht="12.75" customHeight="1">
      <c r="A317" s="303"/>
      <c r="B317" s="301" t="s">
        <v>614</v>
      </c>
      <c r="C317" s="274" t="s">
        <v>210</v>
      </c>
      <c r="D317" s="58"/>
      <c r="E317" s="59"/>
      <c r="F317" s="59"/>
      <c r="G317" s="292"/>
      <c r="H317" s="293"/>
      <c r="I317" s="155"/>
      <c r="J317" s="294"/>
      <c r="K317" s="293"/>
      <c r="L317" s="155"/>
      <c r="M317" s="155"/>
      <c r="N317" s="155"/>
      <c r="O317" s="155"/>
      <c r="P317" s="60"/>
    </row>
    <row r="318" spans="1:16" ht="12.75" customHeight="1">
      <c r="A318" s="303"/>
      <c r="B318" s="300" t="s">
        <v>615</v>
      </c>
      <c r="C318" s="275" t="s">
        <v>211</v>
      </c>
      <c r="D318" s="58"/>
      <c r="E318" s="59"/>
      <c r="F318" s="59"/>
      <c r="G318" s="292"/>
      <c r="H318" s="293"/>
      <c r="I318" s="155"/>
      <c r="J318" s="294"/>
      <c r="K318" s="293"/>
      <c r="L318" s="155"/>
      <c r="M318" s="155"/>
      <c r="N318" s="155"/>
      <c r="O318" s="155"/>
      <c r="P318" s="60"/>
    </row>
    <row r="319" spans="1:16" ht="12.75" customHeight="1">
      <c r="A319" s="303"/>
      <c r="B319" s="301" t="s">
        <v>616</v>
      </c>
      <c r="C319" s="274" t="s">
        <v>197</v>
      </c>
      <c r="D319" s="58"/>
      <c r="E319" s="59"/>
      <c r="F319" s="59"/>
      <c r="G319" s="292"/>
      <c r="H319" s="293"/>
      <c r="I319" s="155"/>
      <c r="J319" s="294"/>
      <c r="K319" s="293"/>
      <c r="L319" s="155"/>
      <c r="M319" s="155"/>
      <c r="N319" s="155"/>
      <c r="O319" s="155"/>
      <c r="P319" s="60"/>
    </row>
    <row r="320" spans="1:16" ht="12.75" customHeight="1">
      <c r="A320" s="303"/>
      <c r="B320" s="300" t="s">
        <v>617</v>
      </c>
      <c r="C320" s="275" t="s">
        <v>198</v>
      </c>
      <c r="D320" s="58"/>
      <c r="E320" s="59"/>
      <c r="F320" s="59"/>
      <c r="G320" s="292"/>
      <c r="H320" s="293"/>
      <c r="I320" s="155"/>
      <c r="J320" s="294"/>
      <c r="K320" s="293"/>
      <c r="L320" s="155"/>
      <c r="M320" s="155"/>
      <c r="N320" s="155"/>
      <c r="O320" s="155"/>
      <c r="P320" s="60"/>
    </row>
    <row r="321" spans="1:16" ht="12.75" customHeight="1">
      <c r="A321" s="303"/>
      <c r="B321" s="301" t="s">
        <v>618</v>
      </c>
      <c r="C321" s="274" t="s">
        <v>199</v>
      </c>
      <c r="D321" s="58"/>
      <c r="E321" s="59"/>
      <c r="F321" s="59"/>
      <c r="G321" s="292"/>
      <c r="H321" s="293"/>
      <c r="I321" s="155"/>
      <c r="J321" s="294"/>
      <c r="K321" s="293"/>
      <c r="L321" s="155"/>
      <c r="M321" s="155"/>
      <c r="N321" s="155"/>
      <c r="O321" s="155"/>
      <c r="P321" s="60"/>
    </row>
    <row r="322" spans="1:16" ht="12.75" customHeight="1">
      <c r="A322" s="303"/>
      <c r="B322" s="300" t="s">
        <v>619</v>
      </c>
      <c r="C322" s="275" t="s">
        <v>200</v>
      </c>
      <c r="D322" s="58"/>
      <c r="E322" s="59"/>
      <c r="F322" s="59"/>
      <c r="G322" s="292"/>
      <c r="H322" s="293"/>
      <c r="I322" s="155"/>
      <c r="J322" s="294"/>
      <c r="K322" s="293"/>
      <c r="L322" s="155"/>
      <c r="M322" s="155"/>
      <c r="N322" s="155"/>
      <c r="O322" s="155"/>
      <c r="P322" s="60"/>
    </row>
    <row r="323" spans="1:16" ht="12.75" customHeight="1">
      <c r="A323" s="303"/>
      <c r="B323" s="301" t="s">
        <v>620</v>
      </c>
      <c r="C323" s="274" t="s">
        <v>201</v>
      </c>
      <c r="D323" s="58"/>
      <c r="E323" s="59"/>
      <c r="F323" s="59"/>
      <c r="G323" s="292"/>
      <c r="H323" s="293"/>
      <c r="I323" s="155"/>
      <c r="J323" s="294"/>
      <c r="K323" s="293"/>
      <c r="L323" s="155"/>
      <c r="M323" s="155"/>
      <c r="N323" s="155"/>
      <c r="O323" s="155"/>
      <c r="P323" s="60"/>
    </row>
    <row r="324" spans="1:16" ht="12.75" customHeight="1">
      <c r="A324" s="303"/>
      <c r="B324" s="300" t="s">
        <v>621</v>
      </c>
      <c r="C324" s="275" t="s">
        <v>202</v>
      </c>
      <c r="D324" s="58"/>
      <c r="E324" s="59"/>
      <c r="F324" s="59"/>
      <c r="G324" s="292"/>
      <c r="H324" s="293"/>
      <c r="I324" s="155"/>
      <c r="J324" s="294"/>
      <c r="K324" s="293"/>
      <c r="L324" s="155"/>
      <c r="M324" s="155"/>
      <c r="N324" s="155"/>
      <c r="O324" s="155"/>
      <c r="P324" s="60"/>
    </row>
    <row r="325" spans="1:16" ht="12.75">
      <c r="A325" s="303"/>
      <c r="B325" s="301" t="s">
        <v>622</v>
      </c>
      <c r="C325" s="274" t="s">
        <v>203</v>
      </c>
      <c r="D325" s="58"/>
      <c r="E325" s="59"/>
      <c r="F325" s="59"/>
      <c r="G325" s="292"/>
      <c r="H325" s="293"/>
      <c r="I325" s="155"/>
      <c r="J325" s="294"/>
      <c r="K325" s="293"/>
      <c r="L325" s="155"/>
      <c r="M325" s="155"/>
      <c r="N325" s="155"/>
      <c r="O325" s="155"/>
      <c r="P325" s="60"/>
    </row>
    <row r="326" spans="1:16" ht="12.75">
      <c r="A326" s="303"/>
      <c r="B326" s="300" t="s">
        <v>623</v>
      </c>
      <c r="C326" s="275" t="s">
        <v>212</v>
      </c>
      <c r="D326" s="58"/>
      <c r="E326" s="59"/>
      <c r="F326" s="59"/>
      <c r="G326" s="292"/>
      <c r="H326" s="293"/>
      <c r="I326" s="155"/>
      <c r="J326" s="294"/>
      <c r="K326" s="293"/>
      <c r="L326" s="155"/>
      <c r="M326" s="155"/>
      <c r="N326" s="155"/>
      <c r="O326" s="155"/>
      <c r="P326" s="60"/>
    </row>
    <row r="327" spans="1:16" ht="12.75">
      <c r="A327" s="303"/>
      <c r="B327" s="301" t="s">
        <v>624</v>
      </c>
      <c r="C327" s="289" t="s">
        <v>166</v>
      </c>
      <c r="D327" s="58"/>
      <c r="E327" s="59"/>
      <c r="F327" s="59"/>
      <c r="G327" s="292"/>
      <c r="H327" s="293"/>
      <c r="I327" s="155"/>
      <c r="J327" s="294"/>
      <c r="K327" s="293"/>
      <c r="L327" s="155"/>
      <c r="M327" s="155"/>
      <c r="N327" s="155"/>
      <c r="O327" s="155"/>
      <c r="P327" s="60"/>
    </row>
    <row r="328" spans="1:16" ht="12.75" customHeight="1">
      <c r="A328" s="303"/>
      <c r="B328" s="301" t="s">
        <v>625</v>
      </c>
      <c r="C328" s="273" t="s">
        <v>166</v>
      </c>
      <c r="D328" s="58"/>
      <c r="E328" s="59"/>
      <c r="F328" s="59"/>
      <c r="G328" s="292"/>
      <c r="H328" s="293"/>
      <c r="I328" s="155"/>
      <c r="J328" s="294"/>
      <c r="K328" s="293"/>
      <c r="L328" s="155"/>
      <c r="M328" s="155"/>
      <c r="N328" s="155"/>
      <c r="O328" s="155"/>
      <c r="P328" s="60"/>
    </row>
    <row r="329" spans="1:16" ht="12.75" customHeight="1">
      <c r="A329" s="303"/>
      <c r="B329" s="301" t="s">
        <v>626</v>
      </c>
      <c r="C329" s="274" t="s">
        <v>890</v>
      </c>
      <c r="D329" s="58"/>
      <c r="E329" s="59"/>
      <c r="F329" s="59"/>
      <c r="G329" s="292"/>
      <c r="H329" s="293"/>
      <c r="I329" s="155"/>
      <c r="J329" s="294"/>
      <c r="K329" s="293"/>
      <c r="L329" s="155"/>
      <c r="M329" s="155"/>
      <c r="N329" s="155"/>
      <c r="O329" s="155"/>
      <c r="P329" s="60"/>
    </row>
    <row r="330" spans="1:16" ht="12.75" customHeight="1">
      <c r="A330" s="303"/>
      <c r="B330" s="300" t="s">
        <v>627</v>
      </c>
      <c r="C330" s="275" t="s">
        <v>213</v>
      </c>
      <c r="D330" s="58"/>
      <c r="E330" s="59"/>
      <c r="F330" s="59"/>
      <c r="G330" s="292"/>
      <c r="H330" s="293"/>
      <c r="I330" s="155"/>
      <c r="J330" s="294"/>
      <c r="K330" s="293"/>
      <c r="L330" s="155"/>
      <c r="M330" s="155"/>
      <c r="N330" s="155"/>
      <c r="O330" s="155"/>
      <c r="P330" s="60"/>
    </row>
    <row r="331" spans="1:16" ht="12.75" customHeight="1">
      <c r="A331" s="303"/>
      <c r="B331" s="301" t="s">
        <v>628</v>
      </c>
      <c r="C331" s="270" t="s">
        <v>214</v>
      </c>
      <c r="D331" s="58"/>
      <c r="E331" s="59"/>
      <c r="F331" s="59"/>
      <c r="G331" s="292"/>
      <c r="H331" s="293"/>
      <c r="I331" s="155"/>
      <c r="J331" s="294"/>
      <c r="K331" s="293"/>
      <c r="L331" s="155"/>
      <c r="M331" s="155"/>
      <c r="N331" s="155"/>
      <c r="O331" s="155"/>
      <c r="P331" s="60"/>
    </row>
    <row r="332" spans="1:16" ht="12.75" customHeight="1">
      <c r="A332" s="303"/>
      <c r="B332" s="301" t="s">
        <v>629</v>
      </c>
      <c r="C332" s="281" t="s">
        <v>215</v>
      </c>
      <c r="D332" s="58"/>
      <c r="E332" s="59"/>
      <c r="F332" s="59"/>
      <c r="G332" s="292"/>
      <c r="H332" s="293"/>
      <c r="I332" s="155"/>
      <c r="J332" s="294"/>
      <c r="K332" s="293"/>
      <c r="L332" s="155"/>
      <c r="M332" s="155"/>
      <c r="N332" s="155"/>
      <c r="O332" s="155"/>
      <c r="P332" s="60"/>
    </row>
    <row r="333" spans="1:16" ht="12.75" customHeight="1">
      <c r="A333" s="303"/>
      <c r="B333" s="301" t="s">
        <v>630</v>
      </c>
      <c r="C333" s="273" t="s">
        <v>215</v>
      </c>
      <c r="D333" s="58"/>
      <c r="E333" s="59"/>
      <c r="F333" s="59"/>
      <c r="G333" s="292"/>
      <c r="H333" s="293"/>
      <c r="I333" s="155"/>
      <c r="J333" s="294"/>
      <c r="K333" s="293"/>
      <c r="L333" s="155"/>
      <c r="M333" s="155"/>
      <c r="N333" s="155"/>
      <c r="O333" s="155"/>
      <c r="P333" s="60"/>
    </row>
    <row r="334" spans="1:16" ht="12.75" customHeight="1">
      <c r="A334" s="303"/>
      <c r="B334" s="301" t="s">
        <v>631</v>
      </c>
      <c r="C334" s="274" t="s">
        <v>216</v>
      </c>
      <c r="D334" s="58"/>
      <c r="E334" s="59"/>
      <c r="F334" s="59"/>
      <c r="G334" s="292"/>
      <c r="H334" s="293"/>
      <c r="I334" s="155"/>
      <c r="J334" s="294"/>
      <c r="K334" s="293"/>
      <c r="L334" s="155"/>
      <c r="M334" s="155"/>
      <c r="N334" s="155"/>
      <c r="O334" s="155"/>
      <c r="P334" s="60"/>
    </row>
    <row r="335" spans="1:16" ht="12.75" customHeight="1">
      <c r="A335" s="303"/>
      <c r="B335" s="300" t="s">
        <v>632</v>
      </c>
      <c r="C335" s="275" t="s">
        <v>217</v>
      </c>
      <c r="D335" s="58"/>
      <c r="E335" s="59"/>
      <c r="F335" s="59"/>
      <c r="G335" s="292"/>
      <c r="H335" s="293"/>
      <c r="I335" s="155"/>
      <c r="J335" s="294"/>
      <c r="K335" s="293"/>
      <c r="L335" s="155"/>
      <c r="M335" s="155"/>
      <c r="N335" s="155"/>
      <c r="O335" s="155"/>
      <c r="P335" s="60"/>
    </row>
    <row r="336" spans="1:16" ht="12.75" customHeight="1">
      <c r="A336" s="303"/>
      <c r="B336" s="301" t="s">
        <v>633</v>
      </c>
      <c r="C336" s="274" t="s">
        <v>197</v>
      </c>
      <c r="D336" s="58"/>
      <c r="E336" s="59"/>
      <c r="F336" s="59"/>
      <c r="G336" s="292"/>
      <c r="H336" s="293"/>
      <c r="I336" s="155"/>
      <c r="J336" s="294"/>
      <c r="K336" s="293"/>
      <c r="L336" s="155"/>
      <c r="M336" s="155"/>
      <c r="N336" s="155"/>
      <c r="O336" s="155"/>
      <c r="P336" s="60"/>
    </row>
    <row r="337" spans="1:16" ht="12.75" customHeight="1">
      <c r="A337" s="303"/>
      <c r="B337" s="300" t="s">
        <v>634</v>
      </c>
      <c r="C337" s="275" t="s">
        <v>218</v>
      </c>
      <c r="D337" s="58"/>
      <c r="E337" s="59"/>
      <c r="F337" s="59"/>
      <c r="G337" s="292"/>
      <c r="H337" s="293"/>
      <c r="I337" s="155"/>
      <c r="J337" s="294"/>
      <c r="K337" s="293"/>
      <c r="L337" s="155"/>
      <c r="M337" s="155"/>
      <c r="N337" s="155"/>
      <c r="O337" s="155"/>
      <c r="P337" s="60"/>
    </row>
    <row r="338" spans="1:16" ht="12.75" customHeight="1">
      <c r="A338" s="303"/>
      <c r="B338" s="301" t="s">
        <v>635</v>
      </c>
      <c r="C338" s="274" t="s">
        <v>199</v>
      </c>
      <c r="D338" s="58"/>
      <c r="E338" s="59"/>
      <c r="F338" s="59"/>
      <c r="G338" s="292"/>
      <c r="H338" s="293"/>
      <c r="I338" s="155"/>
      <c r="J338" s="294"/>
      <c r="K338" s="293"/>
      <c r="L338" s="155"/>
      <c r="M338" s="155"/>
      <c r="N338" s="155"/>
      <c r="O338" s="155"/>
      <c r="P338" s="60"/>
    </row>
    <row r="339" spans="1:16" ht="12.75">
      <c r="A339" s="303"/>
      <c r="B339" s="300" t="s">
        <v>636</v>
      </c>
      <c r="C339" s="275" t="s">
        <v>219</v>
      </c>
      <c r="D339" s="58"/>
      <c r="E339" s="59"/>
      <c r="F339" s="59"/>
      <c r="G339" s="292"/>
      <c r="H339" s="293"/>
      <c r="I339" s="155"/>
      <c r="J339" s="294"/>
      <c r="K339" s="293"/>
      <c r="L339" s="155"/>
      <c r="M339" s="155"/>
      <c r="N339" s="155"/>
      <c r="O339" s="155"/>
      <c r="P339" s="60"/>
    </row>
    <row r="340" spans="1:16" ht="12.75">
      <c r="A340" s="303"/>
      <c r="B340" s="301" t="s">
        <v>637</v>
      </c>
      <c r="C340" s="274" t="s">
        <v>201</v>
      </c>
      <c r="D340" s="58"/>
      <c r="E340" s="59"/>
      <c r="F340" s="59"/>
      <c r="G340" s="292"/>
      <c r="H340" s="293"/>
      <c r="I340" s="155"/>
      <c r="J340" s="294"/>
      <c r="K340" s="293"/>
      <c r="L340" s="155"/>
      <c r="M340" s="155"/>
      <c r="N340" s="155"/>
      <c r="O340" s="155"/>
      <c r="P340" s="60"/>
    </row>
    <row r="341" spans="1:16" ht="12.75" customHeight="1">
      <c r="A341" s="303"/>
      <c r="B341" s="300" t="s">
        <v>638</v>
      </c>
      <c r="C341" s="275" t="s">
        <v>220</v>
      </c>
      <c r="D341" s="58"/>
      <c r="E341" s="59"/>
      <c r="F341" s="59"/>
      <c r="G341" s="292"/>
      <c r="H341" s="293"/>
      <c r="I341" s="155"/>
      <c r="J341" s="294"/>
      <c r="K341" s="293"/>
      <c r="L341" s="155"/>
      <c r="M341" s="155"/>
      <c r="N341" s="155"/>
      <c r="O341" s="155"/>
      <c r="P341" s="60"/>
    </row>
    <row r="342" spans="1:16" ht="12.75" customHeight="1">
      <c r="A342" s="303"/>
      <c r="B342" s="301" t="s">
        <v>639</v>
      </c>
      <c r="C342" s="274" t="s">
        <v>203</v>
      </c>
      <c r="D342" s="58"/>
      <c r="E342" s="59"/>
      <c r="F342" s="59"/>
      <c r="G342" s="292"/>
      <c r="H342" s="293"/>
      <c r="I342" s="155"/>
      <c r="J342" s="294"/>
      <c r="K342" s="293"/>
      <c r="L342" s="155"/>
      <c r="M342" s="155"/>
      <c r="N342" s="155"/>
      <c r="O342" s="155"/>
      <c r="P342" s="60"/>
    </row>
    <row r="343" spans="1:16" ht="12.75" customHeight="1">
      <c r="A343" s="303"/>
      <c r="B343" s="300" t="s">
        <v>640</v>
      </c>
      <c r="C343" s="275" t="s">
        <v>221</v>
      </c>
      <c r="D343" s="58"/>
      <c r="E343" s="59"/>
      <c r="F343" s="59"/>
      <c r="G343" s="292"/>
      <c r="H343" s="293"/>
      <c r="I343" s="155"/>
      <c r="J343" s="294"/>
      <c r="K343" s="293"/>
      <c r="L343" s="155"/>
      <c r="M343" s="155"/>
      <c r="N343" s="155"/>
      <c r="O343" s="155"/>
      <c r="P343" s="60"/>
    </row>
    <row r="344" spans="1:16" ht="12.75" customHeight="1">
      <c r="A344" s="303"/>
      <c r="B344" s="301" t="s">
        <v>641</v>
      </c>
      <c r="C344" s="270" t="s">
        <v>222</v>
      </c>
      <c r="D344" s="58"/>
      <c r="E344" s="59"/>
      <c r="F344" s="59"/>
      <c r="G344" s="292"/>
      <c r="H344" s="293"/>
      <c r="I344" s="155"/>
      <c r="J344" s="294"/>
      <c r="K344" s="293"/>
      <c r="L344" s="155"/>
      <c r="M344" s="155"/>
      <c r="N344" s="155"/>
      <c r="O344" s="155"/>
      <c r="P344" s="60"/>
    </row>
    <row r="345" spans="1:16" ht="12.75" customHeight="1">
      <c r="A345" s="303"/>
      <c r="B345" s="301" t="s">
        <v>642</v>
      </c>
      <c r="C345" s="272" t="s">
        <v>223</v>
      </c>
      <c r="D345" s="58"/>
      <c r="E345" s="59"/>
      <c r="F345" s="59"/>
      <c r="G345" s="292"/>
      <c r="H345" s="293"/>
      <c r="I345" s="155"/>
      <c r="J345" s="294"/>
      <c r="K345" s="293"/>
      <c r="L345" s="155"/>
      <c r="M345" s="155"/>
      <c r="N345" s="155"/>
      <c r="O345" s="155"/>
      <c r="P345" s="60"/>
    </row>
    <row r="346" spans="1:16" ht="12.75" customHeight="1">
      <c r="A346" s="303"/>
      <c r="B346" s="301" t="s">
        <v>643</v>
      </c>
      <c r="C346" s="273" t="s">
        <v>224</v>
      </c>
      <c r="D346" s="58"/>
      <c r="E346" s="59"/>
      <c r="F346" s="59"/>
      <c r="G346" s="292"/>
      <c r="H346" s="293"/>
      <c r="I346" s="155"/>
      <c r="J346" s="294"/>
      <c r="K346" s="293"/>
      <c r="L346" s="155"/>
      <c r="M346" s="155"/>
      <c r="N346" s="155"/>
      <c r="O346" s="155"/>
      <c r="P346" s="60"/>
    </row>
    <row r="347" spans="1:16" ht="12.75" customHeight="1">
      <c r="A347" s="303"/>
      <c r="B347" s="301" t="s">
        <v>644</v>
      </c>
      <c r="C347" s="274" t="s">
        <v>891</v>
      </c>
      <c r="D347" s="58"/>
      <c r="E347" s="59"/>
      <c r="F347" s="59"/>
      <c r="G347" s="292"/>
      <c r="H347" s="293"/>
      <c r="I347" s="155"/>
      <c r="J347" s="294"/>
      <c r="K347" s="293"/>
      <c r="L347" s="155"/>
      <c r="M347" s="155"/>
      <c r="N347" s="155"/>
      <c r="O347" s="155"/>
      <c r="P347" s="60"/>
    </row>
    <row r="348" spans="1:16" ht="12.75" customHeight="1">
      <c r="A348" s="303"/>
      <c r="B348" s="300" t="s">
        <v>645</v>
      </c>
      <c r="C348" s="275" t="s">
        <v>225</v>
      </c>
      <c r="D348" s="58"/>
      <c r="E348" s="59"/>
      <c r="F348" s="59"/>
      <c r="G348" s="292"/>
      <c r="H348" s="293"/>
      <c r="I348" s="155"/>
      <c r="J348" s="294"/>
      <c r="K348" s="293"/>
      <c r="L348" s="155"/>
      <c r="M348" s="155"/>
      <c r="N348" s="155"/>
      <c r="O348" s="155"/>
      <c r="P348" s="60"/>
    </row>
    <row r="349" spans="1:16" ht="12.75" customHeight="1">
      <c r="A349" s="303"/>
      <c r="B349" s="301" t="s">
        <v>646</v>
      </c>
      <c r="C349" s="274" t="s">
        <v>892</v>
      </c>
      <c r="D349" s="58"/>
      <c r="E349" s="59"/>
      <c r="F349" s="59"/>
      <c r="G349" s="292"/>
      <c r="H349" s="293"/>
      <c r="I349" s="155"/>
      <c r="J349" s="294"/>
      <c r="K349" s="293"/>
      <c r="L349" s="155"/>
      <c r="M349" s="155"/>
      <c r="N349" s="155"/>
      <c r="O349" s="155"/>
      <c r="P349" s="60"/>
    </row>
    <row r="350" spans="1:16" ht="12.75" customHeight="1">
      <c r="A350" s="303"/>
      <c r="B350" s="300" t="s">
        <v>647</v>
      </c>
      <c r="C350" s="275" t="s">
        <v>226</v>
      </c>
      <c r="D350" s="58"/>
      <c r="E350" s="59"/>
      <c r="F350" s="59"/>
      <c r="G350" s="292"/>
      <c r="H350" s="293"/>
      <c r="I350" s="155"/>
      <c r="J350" s="294"/>
      <c r="K350" s="293"/>
      <c r="L350" s="155"/>
      <c r="M350" s="155"/>
      <c r="N350" s="155"/>
      <c r="O350" s="155"/>
      <c r="P350" s="60"/>
    </row>
    <row r="351" spans="1:16" ht="12.75" customHeight="1">
      <c r="A351" s="303"/>
      <c r="B351" s="301" t="s">
        <v>648</v>
      </c>
      <c r="C351" s="274" t="s">
        <v>893</v>
      </c>
      <c r="D351" s="58"/>
      <c r="E351" s="59"/>
      <c r="F351" s="59"/>
      <c r="G351" s="292"/>
      <c r="H351" s="293"/>
      <c r="I351" s="155"/>
      <c r="J351" s="294"/>
      <c r="K351" s="293"/>
      <c r="L351" s="155"/>
      <c r="M351" s="155"/>
      <c r="N351" s="155"/>
      <c r="O351" s="155"/>
      <c r="P351" s="60"/>
    </row>
    <row r="352" spans="1:16" ht="12.75" customHeight="1">
      <c r="A352" s="303"/>
      <c r="B352" s="300" t="s">
        <v>649</v>
      </c>
      <c r="C352" s="275" t="s">
        <v>227</v>
      </c>
      <c r="D352" s="58"/>
      <c r="E352" s="59"/>
      <c r="F352" s="59"/>
      <c r="G352" s="292"/>
      <c r="H352" s="293"/>
      <c r="I352" s="155"/>
      <c r="J352" s="294"/>
      <c r="K352" s="293"/>
      <c r="L352" s="155"/>
      <c r="M352" s="155"/>
      <c r="N352" s="155"/>
      <c r="O352" s="155"/>
      <c r="P352" s="60"/>
    </row>
    <row r="353" spans="1:16" ht="12.75" customHeight="1">
      <c r="A353" s="303"/>
      <c r="B353" s="301" t="s">
        <v>650</v>
      </c>
      <c r="C353" s="274" t="s">
        <v>894</v>
      </c>
      <c r="D353" s="58"/>
      <c r="E353" s="59"/>
      <c r="F353" s="59"/>
      <c r="G353" s="292"/>
      <c r="H353" s="293"/>
      <c r="I353" s="155"/>
      <c r="J353" s="294"/>
      <c r="K353" s="293"/>
      <c r="L353" s="155"/>
      <c r="M353" s="155"/>
      <c r="N353" s="155"/>
      <c r="O353" s="155"/>
      <c r="P353" s="60"/>
    </row>
    <row r="354" spans="1:16" ht="12.75" customHeight="1">
      <c r="A354" s="303"/>
      <c r="B354" s="300" t="s">
        <v>651</v>
      </c>
      <c r="C354" s="275" t="s">
        <v>228</v>
      </c>
      <c r="D354" s="58"/>
      <c r="E354" s="59"/>
      <c r="F354" s="59"/>
      <c r="G354" s="292"/>
      <c r="H354" s="293"/>
      <c r="I354" s="155"/>
      <c r="J354" s="294"/>
      <c r="K354" s="293"/>
      <c r="L354" s="155"/>
      <c r="M354" s="155"/>
      <c r="N354" s="155"/>
      <c r="O354" s="155"/>
      <c r="P354" s="60"/>
    </row>
    <row r="355" spans="1:16" ht="12.75" customHeight="1">
      <c r="A355" s="303"/>
      <c r="B355" s="301" t="s">
        <v>652</v>
      </c>
      <c r="C355" s="274" t="s">
        <v>895</v>
      </c>
      <c r="D355" s="58"/>
      <c r="E355" s="59"/>
      <c r="F355" s="59"/>
      <c r="G355" s="292"/>
      <c r="H355" s="293"/>
      <c r="I355" s="155"/>
      <c r="J355" s="294"/>
      <c r="K355" s="293"/>
      <c r="L355" s="155"/>
      <c r="M355" s="155"/>
      <c r="N355" s="155"/>
      <c r="O355" s="155"/>
      <c r="P355" s="60"/>
    </row>
    <row r="356" spans="1:16" ht="12.75" customHeight="1">
      <c r="A356" s="303"/>
      <c r="B356" s="300" t="s">
        <v>653</v>
      </c>
      <c r="C356" s="275" t="s">
        <v>229</v>
      </c>
      <c r="D356" s="58"/>
      <c r="E356" s="59"/>
      <c r="F356" s="59"/>
      <c r="G356" s="292"/>
      <c r="H356" s="293"/>
      <c r="I356" s="155"/>
      <c r="J356" s="294"/>
      <c r="K356" s="293"/>
      <c r="L356" s="155"/>
      <c r="M356" s="155"/>
      <c r="N356" s="155"/>
      <c r="O356" s="155"/>
      <c r="P356" s="60"/>
    </row>
    <row r="357" spans="1:16" ht="12.75" customHeight="1">
      <c r="A357" s="303"/>
      <c r="B357" s="301" t="s">
        <v>654</v>
      </c>
      <c r="C357" s="273" t="s">
        <v>230</v>
      </c>
      <c r="D357" s="58"/>
      <c r="E357" s="59"/>
      <c r="F357" s="59"/>
      <c r="G357" s="292"/>
      <c r="H357" s="293"/>
      <c r="I357" s="155"/>
      <c r="J357" s="294"/>
      <c r="K357" s="293"/>
      <c r="L357" s="155"/>
      <c r="M357" s="155"/>
      <c r="N357" s="155"/>
      <c r="O357" s="155"/>
      <c r="P357" s="60"/>
    </row>
    <row r="358" spans="1:16" ht="12.75" customHeight="1">
      <c r="A358" s="303"/>
      <c r="B358" s="301" t="s">
        <v>655</v>
      </c>
      <c r="C358" s="274" t="s">
        <v>896</v>
      </c>
      <c r="D358" s="58"/>
      <c r="E358" s="59"/>
      <c r="F358" s="59"/>
      <c r="G358" s="292"/>
      <c r="H358" s="293"/>
      <c r="I358" s="155"/>
      <c r="J358" s="294"/>
      <c r="K358" s="293"/>
      <c r="L358" s="155"/>
      <c r="M358" s="155"/>
      <c r="N358" s="155"/>
      <c r="O358" s="155"/>
      <c r="P358" s="60"/>
    </row>
    <row r="359" spans="1:16" ht="12.75" customHeight="1">
      <c r="A359" s="303"/>
      <c r="B359" s="300" t="s">
        <v>656</v>
      </c>
      <c r="C359" s="275" t="s">
        <v>231</v>
      </c>
      <c r="D359" s="58"/>
      <c r="E359" s="59"/>
      <c r="F359" s="59"/>
      <c r="G359" s="292"/>
      <c r="H359" s="293"/>
      <c r="I359" s="155"/>
      <c r="J359" s="294"/>
      <c r="K359" s="293"/>
      <c r="L359" s="155"/>
      <c r="M359" s="155"/>
      <c r="N359" s="155"/>
      <c r="O359" s="155"/>
      <c r="P359" s="60"/>
    </row>
    <row r="360" spans="1:16" ht="12.75" customHeight="1">
      <c r="A360" s="303"/>
      <c r="B360" s="300" t="s">
        <v>657</v>
      </c>
      <c r="C360" s="275" t="s">
        <v>232</v>
      </c>
      <c r="D360" s="58"/>
      <c r="E360" s="59"/>
      <c r="F360" s="59"/>
      <c r="G360" s="292"/>
      <c r="H360" s="293"/>
      <c r="I360" s="155"/>
      <c r="J360" s="294"/>
      <c r="K360" s="293"/>
      <c r="L360" s="155"/>
      <c r="M360" s="155"/>
      <c r="N360" s="155"/>
      <c r="O360" s="155"/>
      <c r="P360" s="60"/>
    </row>
    <row r="361" spans="1:16" ht="12.75" customHeight="1">
      <c r="A361" s="303"/>
      <c r="B361" s="301" t="s">
        <v>658</v>
      </c>
      <c r="C361" s="274" t="s">
        <v>897</v>
      </c>
      <c r="D361" s="58"/>
      <c r="E361" s="59"/>
      <c r="F361" s="59"/>
      <c r="G361" s="292"/>
      <c r="H361" s="293"/>
      <c r="I361" s="155"/>
      <c r="J361" s="294"/>
      <c r="K361" s="293"/>
      <c r="L361" s="155"/>
      <c r="M361" s="155"/>
      <c r="N361" s="155"/>
      <c r="O361" s="155"/>
      <c r="P361" s="60"/>
    </row>
    <row r="362" spans="1:16" ht="12.75" customHeight="1">
      <c r="A362" s="303"/>
      <c r="B362" s="300" t="s">
        <v>659</v>
      </c>
      <c r="C362" s="275" t="s">
        <v>233</v>
      </c>
      <c r="D362" s="58"/>
      <c r="E362" s="59"/>
      <c r="F362" s="59"/>
      <c r="G362" s="292"/>
      <c r="H362" s="293"/>
      <c r="I362" s="155"/>
      <c r="J362" s="294"/>
      <c r="K362" s="293"/>
      <c r="L362" s="155"/>
      <c r="M362" s="155"/>
      <c r="N362" s="155"/>
      <c r="O362" s="155"/>
      <c r="P362" s="60"/>
    </row>
    <row r="363" spans="1:16" ht="12.75" customHeight="1">
      <c r="A363" s="303"/>
      <c r="B363" s="301" t="s">
        <v>660</v>
      </c>
      <c r="C363" s="272" t="s">
        <v>234</v>
      </c>
      <c r="D363" s="58"/>
      <c r="E363" s="59"/>
      <c r="F363" s="59"/>
      <c r="G363" s="292"/>
      <c r="H363" s="293"/>
      <c r="I363" s="155"/>
      <c r="J363" s="294"/>
      <c r="K363" s="293"/>
      <c r="L363" s="155"/>
      <c r="M363" s="155"/>
      <c r="N363" s="155"/>
      <c r="O363" s="155"/>
      <c r="P363" s="60"/>
    </row>
    <row r="364" spans="1:16" ht="12.75" customHeight="1">
      <c r="A364" s="303"/>
      <c r="B364" s="301" t="s">
        <v>661</v>
      </c>
      <c r="C364" s="273" t="s">
        <v>235</v>
      </c>
      <c r="D364" s="58"/>
      <c r="E364" s="59"/>
      <c r="F364" s="59"/>
      <c r="G364" s="292"/>
      <c r="H364" s="293"/>
      <c r="I364" s="155"/>
      <c r="J364" s="294"/>
      <c r="K364" s="293"/>
      <c r="L364" s="155"/>
      <c r="M364" s="155"/>
      <c r="N364" s="155"/>
      <c r="O364" s="155"/>
      <c r="P364" s="60"/>
    </row>
    <row r="365" spans="1:16" ht="12.75">
      <c r="A365" s="303"/>
      <c r="B365" s="301" t="s">
        <v>662</v>
      </c>
      <c r="C365" s="274" t="s">
        <v>236</v>
      </c>
      <c r="D365" s="58"/>
      <c r="E365" s="59"/>
      <c r="F365" s="59"/>
      <c r="G365" s="292"/>
      <c r="H365" s="293"/>
      <c r="I365" s="155"/>
      <c r="J365" s="294"/>
      <c r="K365" s="293"/>
      <c r="L365" s="155"/>
      <c r="M365" s="155"/>
      <c r="N365" s="155"/>
      <c r="O365" s="155"/>
      <c r="P365" s="60"/>
    </row>
    <row r="366" spans="1:16" ht="12.75">
      <c r="A366" s="303"/>
      <c r="B366" s="300" t="s">
        <v>663</v>
      </c>
      <c r="C366" s="275" t="s">
        <v>237</v>
      </c>
      <c r="D366" s="58"/>
      <c r="E366" s="59"/>
      <c r="F366" s="59"/>
      <c r="G366" s="292"/>
      <c r="H366" s="293"/>
      <c r="I366" s="155"/>
      <c r="J366" s="294"/>
      <c r="K366" s="293"/>
      <c r="L366" s="155"/>
      <c r="M366" s="155"/>
      <c r="N366" s="155"/>
      <c r="O366" s="155"/>
      <c r="P366" s="60"/>
    </row>
    <row r="367" spans="1:16" ht="12.75">
      <c r="A367" s="303"/>
      <c r="B367" s="301" t="s">
        <v>664</v>
      </c>
      <c r="C367" s="273" t="s">
        <v>238</v>
      </c>
      <c r="D367" s="58"/>
      <c r="E367" s="59"/>
      <c r="F367" s="59"/>
      <c r="G367" s="292"/>
      <c r="H367" s="293"/>
      <c r="I367" s="155"/>
      <c r="J367" s="294"/>
      <c r="K367" s="293"/>
      <c r="L367" s="155"/>
      <c r="M367" s="155"/>
      <c r="N367" s="155"/>
      <c r="O367" s="155"/>
      <c r="P367" s="60"/>
    </row>
    <row r="368" spans="1:16" ht="12.75">
      <c r="A368" s="303"/>
      <c r="B368" s="301" t="s">
        <v>665</v>
      </c>
      <c r="C368" s="274" t="s">
        <v>898</v>
      </c>
      <c r="D368" s="58"/>
      <c r="E368" s="59"/>
      <c r="F368" s="59"/>
      <c r="G368" s="292"/>
      <c r="H368" s="293"/>
      <c r="I368" s="155"/>
      <c r="J368" s="294"/>
      <c r="K368" s="293"/>
      <c r="L368" s="155"/>
      <c r="M368" s="155"/>
      <c r="N368" s="155"/>
      <c r="O368" s="155"/>
      <c r="P368" s="60"/>
    </row>
    <row r="369" spans="1:16" ht="12.75" customHeight="1">
      <c r="A369" s="303"/>
      <c r="B369" s="300" t="s">
        <v>666</v>
      </c>
      <c r="C369" s="275" t="s">
        <v>239</v>
      </c>
      <c r="D369" s="58"/>
      <c r="E369" s="59"/>
      <c r="F369" s="59"/>
      <c r="G369" s="292"/>
      <c r="H369" s="293"/>
      <c r="I369" s="155"/>
      <c r="J369" s="294"/>
      <c r="K369" s="293"/>
      <c r="L369" s="155"/>
      <c r="M369" s="155"/>
      <c r="N369" s="155"/>
      <c r="O369" s="155"/>
      <c r="P369" s="60"/>
    </row>
    <row r="370" spans="1:16" ht="12.75" customHeight="1">
      <c r="A370" s="303"/>
      <c r="B370" s="301" t="s">
        <v>667</v>
      </c>
      <c r="C370" s="273" t="s">
        <v>240</v>
      </c>
      <c r="D370" s="58"/>
      <c r="E370" s="59"/>
      <c r="F370" s="59"/>
      <c r="G370" s="292"/>
      <c r="H370" s="293"/>
      <c r="I370" s="155"/>
      <c r="J370" s="294"/>
      <c r="K370" s="293"/>
      <c r="L370" s="155"/>
      <c r="M370" s="155"/>
      <c r="N370" s="155"/>
      <c r="O370" s="155"/>
      <c r="P370" s="60"/>
    </row>
    <row r="371" spans="1:16" ht="12.75" customHeight="1">
      <c r="A371" s="303"/>
      <c r="B371" s="301" t="s">
        <v>668</v>
      </c>
      <c r="C371" s="274" t="s">
        <v>241</v>
      </c>
      <c r="D371" s="58"/>
      <c r="E371" s="59"/>
      <c r="F371" s="59"/>
      <c r="G371" s="292"/>
      <c r="H371" s="293"/>
      <c r="I371" s="155"/>
      <c r="J371" s="294"/>
      <c r="K371" s="293"/>
      <c r="L371" s="155"/>
      <c r="M371" s="155"/>
      <c r="N371" s="155"/>
      <c r="O371" s="155"/>
      <c r="P371" s="60"/>
    </row>
    <row r="372" spans="1:16" ht="12.75" customHeight="1">
      <c r="A372" s="303"/>
      <c r="B372" s="300" t="s">
        <v>669</v>
      </c>
      <c r="C372" s="275" t="s">
        <v>242</v>
      </c>
      <c r="D372" s="58"/>
      <c r="E372" s="59"/>
      <c r="F372" s="59"/>
      <c r="G372" s="292"/>
      <c r="H372" s="293"/>
      <c r="I372" s="155"/>
      <c r="J372" s="294"/>
      <c r="K372" s="293"/>
      <c r="L372" s="155"/>
      <c r="M372" s="155"/>
      <c r="N372" s="155"/>
      <c r="O372" s="155"/>
      <c r="P372" s="60"/>
    </row>
    <row r="373" spans="1:16" ht="12.75" customHeight="1">
      <c r="A373" s="303"/>
      <c r="B373" s="301" t="s">
        <v>670</v>
      </c>
      <c r="C373" s="272" t="s">
        <v>243</v>
      </c>
      <c r="D373" s="58"/>
      <c r="E373" s="59"/>
      <c r="F373" s="59"/>
      <c r="G373" s="292"/>
      <c r="H373" s="293"/>
      <c r="I373" s="155"/>
      <c r="J373" s="294"/>
      <c r="K373" s="293"/>
      <c r="L373" s="155"/>
      <c r="M373" s="155"/>
      <c r="N373" s="155"/>
      <c r="O373" s="155"/>
      <c r="P373" s="60"/>
    </row>
    <row r="374" spans="1:16" ht="12.75" customHeight="1">
      <c r="A374" s="303"/>
      <c r="B374" s="301" t="s">
        <v>671</v>
      </c>
      <c r="C374" s="273" t="s">
        <v>243</v>
      </c>
      <c r="D374" s="58"/>
      <c r="E374" s="59"/>
      <c r="F374" s="59"/>
      <c r="G374" s="292"/>
      <c r="H374" s="293"/>
      <c r="I374" s="155"/>
      <c r="J374" s="294"/>
      <c r="K374" s="293"/>
      <c r="L374" s="155"/>
      <c r="M374" s="155"/>
      <c r="N374" s="155"/>
      <c r="O374" s="155"/>
      <c r="P374" s="60"/>
    </row>
    <row r="375" spans="1:16" ht="12.75" customHeight="1">
      <c r="A375" s="303"/>
      <c r="B375" s="301" t="s">
        <v>672</v>
      </c>
      <c r="C375" s="274" t="s">
        <v>899</v>
      </c>
      <c r="D375" s="58"/>
      <c r="E375" s="59"/>
      <c r="F375" s="59"/>
      <c r="G375" s="292"/>
      <c r="H375" s="293"/>
      <c r="I375" s="155"/>
      <c r="J375" s="294"/>
      <c r="K375" s="293"/>
      <c r="L375" s="155"/>
      <c r="M375" s="155"/>
      <c r="N375" s="155"/>
      <c r="O375" s="155"/>
      <c r="P375" s="60"/>
    </row>
    <row r="376" spans="1:16" ht="12.75" customHeight="1">
      <c r="A376" s="303"/>
      <c r="B376" s="300" t="s">
        <v>673</v>
      </c>
      <c r="C376" s="275" t="s">
        <v>244</v>
      </c>
      <c r="D376" s="58"/>
      <c r="E376" s="59"/>
      <c r="F376" s="59"/>
      <c r="G376" s="292"/>
      <c r="H376" s="293"/>
      <c r="I376" s="155"/>
      <c r="J376" s="294"/>
      <c r="K376" s="293"/>
      <c r="L376" s="155"/>
      <c r="M376" s="155"/>
      <c r="N376" s="155"/>
      <c r="O376" s="155"/>
      <c r="P376" s="60"/>
    </row>
    <row r="377" spans="1:16" ht="12.75" customHeight="1">
      <c r="A377" s="303"/>
      <c r="B377" s="301" t="s">
        <v>674</v>
      </c>
      <c r="C377" s="270" t="s">
        <v>245</v>
      </c>
      <c r="D377" s="58"/>
      <c r="E377" s="59"/>
      <c r="F377" s="59"/>
      <c r="G377" s="292"/>
      <c r="H377" s="293"/>
      <c r="I377" s="155"/>
      <c r="J377" s="294"/>
      <c r="K377" s="293"/>
      <c r="L377" s="155"/>
      <c r="M377" s="155"/>
      <c r="N377" s="155"/>
      <c r="O377" s="155"/>
      <c r="P377" s="60"/>
    </row>
    <row r="378" spans="1:16" ht="12.75" customHeight="1">
      <c r="A378" s="303"/>
      <c r="B378" s="301" t="s">
        <v>675</v>
      </c>
      <c r="C378" s="272" t="s">
        <v>246</v>
      </c>
      <c r="D378" s="58"/>
      <c r="E378" s="59"/>
      <c r="F378" s="59"/>
      <c r="G378" s="292"/>
      <c r="H378" s="293"/>
      <c r="I378" s="155"/>
      <c r="J378" s="294"/>
      <c r="K378" s="293"/>
      <c r="L378" s="155"/>
      <c r="M378" s="155"/>
      <c r="N378" s="155"/>
      <c r="O378" s="155"/>
      <c r="P378" s="60"/>
    </row>
    <row r="379" spans="1:16" ht="12.75">
      <c r="A379" s="303"/>
      <c r="B379" s="301" t="s">
        <v>676</v>
      </c>
      <c r="C379" s="273" t="s">
        <v>246</v>
      </c>
      <c r="D379" s="58"/>
      <c r="E379" s="59"/>
      <c r="F379" s="59"/>
      <c r="G379" s="292"/>
      <c r="H379" s="293"/>
      <c r="I379" s="155"/>
      <c r="J379" s="294"/>
      <c r="K379" s="293"/>
      <c r="L379" s="155"/>
      <c r="M379" s="155"/>
      <c r="N379" s="155"/>
      <c r="O379" s="155"/>
      <c r="P379" s="60"/>
    </row>
    <row r="380" spans="1:16" ht="12.75">
      <c r="A380" s="303"/>
      <c r="B380" s="301" t="s">
        <v>677</v>
      </c>
      <c r="C380" s="274" t="s">
        <v>247</v>
      </c>
      <c r="D380" s="58"/>
      <c r="E380" s="59"/>
      <c r="F380" s="59"/>
      <c r="G380" s="292"/>
      <c r="H380" s="293"/>
      <c r="I380" s="155"/>
      <c r="J380" s="294"/>
      <c r="K380" s="293"/>
      <c r="L380" s="155"/>
      <c r="M380" s="155"/>
      <c r="N380" s="155"/>
      <c r="O380" s="155"/>
      <c r="P380" s="60"/>
    </row>
    <row r="381" spans="1:16" ht="12.75" customHeight="1">
      <c r="A381" s="303"/>
      <c r="B381" s="300" t="s">
        <v>678</v>
      </c>
      <c r="C381" s="275" t="s">
        <v>248</v>
      </c>
      <c r="D381" s="58"/>
      <c r="E381" s="59"/>
      <c r="F381" s="59"/>
      <c r="G381" s="292"/>
      <c r="H381" s="293"/>
      <c r="I381" s="155"/>
      <c r="J381" s="294"/>
      <c r="K381" s="293"/>
      <c r="L381" s="155"/>
      <c r="M381" s="155"/>
      <c r="N381" s="155"/>
      <c r="O381" s="155"/>
      <c r="P381" s="60"/>
    </row>
    <row r="382" spans="1:16" ht="12.75" customHeight="1">
      <c r="A382" s="303"/>
      <c r="B382" s="300" t="s">
        <v>679</v>
      </c>
      <c r="C382" s="275" t="s">
        <v>249</v>
      </c>
      <c r="D382" s="58"/>
      <c r="E382" s="59"/>
      <c r="F382" s="59"/>
      <c r="G382" s="292"/>
      <c r="H382" s="293"/>
      <c r="I382" s="155"/>
      <c r="J382" s="294"/>
      <c r="K382" s="293"/>
      <c r="L382" s="155"/>
      <c r="M382" s="155"/>
      <c r="N382" s="155"/>
      <c r="O382" s="155"/>
      <c r="P382" s="60"/>
    </row>
    <row r="383" spans="1:16" ht="12.75" customHeight="1">
      <c r="A383" s="303"/>
      <c r="B383" s="301" t="s">
        <v>680</v>
      </c>
      <c r="C383" s="272" t="s">
        <v>250</v>
      </c>
      <c r="D383" s="58"/>
      <c r="E383" s="59"/>
      <c r="F383" s="59"/>
      <c r="G383" s="292"/>
      <c r="H383" s="293"/>
      <c r="I383" s="155"/>
      <c r="J383" s="294"/>
      <c r="K383" s="293"/>
      <c r="L383" s="155"/>
      <c r="M383" s="155"/>
      <c r="N383" s="155"/>
      <c r="O383" s="155"/>
      <c r="P383" s="60"/>
    </row>
    <row r="384" spans="1:16" ht="12.75" customHeight="1">
      <c r="A384" s="303"/>
      <c r="B384" s="301" t="s">
        <v>681</v>
      </c>
      <c r="C384" s="273" t="s">
        <v>250</v>
      </c>
      <c r="D384" s="58"/>
      <c r="E384" s="59"/>
      <c r="F384" s="59"/>
      <c r="G384" s="292"/>
      <c r="H384" s="293"/>
      <c r="I384" s="155"/>
      <c r="J384" s="294"/>
      <c r="K384" s="293"/>
      <c r="L384" s="155"/>
      <c r="M384" s="155"/>
      <c r="N384" s="155"/>
      <c r="O384" s="155"/>
      <c r="P384" s="60"/>
    </row>
    <row r="385" spans="1:16" ht="12.75" customHeight="1">
      <c r="A385" s="303"/>
      <c r="B385" s="301" t="s">
        <v>682</v>
      </c>
      <c r="C385" s="274" t="s">
        <v>251</v>
      </c>
      <c r="D385" s="58"/>
      <c r="E385" s="59"/>
      <c r="F385" s="59"/>
      <c r="G385" s="292"/>
      <c r="H385" s="293"/>
      <c r="I385" s="155"/>
      <c r="J385" s="294"/>
      <c r="K385" s="293"/>
      <c r="L385" s="155"/>
      <c r="M385" s="155"/>
      <c r="N385" s="155"/>
      <c r="O385" s="155"/>
      <c r="P385" s="60"/>
    </row>
    <row r="386" spans="1:16" ht="12.75" customHeight="1">
      <c r="A386" s="303"/>
      <c r="B386" s="300" t="s">
        <v>683</v>
      </c>
      <c r="C386" s="275" t="s">
        <v>252</v>
      </c>
      <c r="D386" s="58"/>
      <c r="E386" s="59"/>
      <c r="F386" s="59"/>
      <c r="G386" s="292"/>
      <c r="H386" s="293"/>
      <c r="I386" s="155"/>
      <c r="J386" s="294"/>
      <c r="K386" s="293"/>
      <c r="L386" s="155"/>
      <c r="M386" s="155"/>
      <c r="N386" s="155"/>
      <c r="O386" s="155"/>
      <c r="P386" s="60"/>
    </row>
    <row r="387" spans="1:16" ht="12.75" customHeight="1">
      <c r="A387" s="303"/>
      <c r="B387" s="300" t="s">
        <v>684</v>
      </c>
      <c r="C387" s="275" t="s">
        <v>253</v>
      </c>
      <c r="D387" s="58"/>
      <c r="E387" s="59"/>
      <c r="F387" s="59"/>
      <c r="G387" s="292"/>
      <c r="H387" s="293"/>
      <c r="I387" s="155"/>
      <c r="J387" s="294"/>
      <c r="K387" s="293"/>
      <c r="L387" s="155"/>
      <c r="M387" s="155"/>
      <c r="N387" s="155"/>
      <c r="O387" s="155"/>
      <c r="P387" s="60"/>
    </row>
    <row r="388" spans="1:16" ht="12.75" customHeight="1">
      <c r="A388" s="303"/>
      <c r="B388" s="301" t="s">
        <v>685</v>
      </c>
      <c r="C388" s="270" t="s">
        <v>254</v>
      </c>
      <c r="D388" s="58"/>
      <c r="E388" s="59"/>
      <c r="F388" s="59"/>
      <c r="G388" s="292"/>
      <c r="H388" s="293"/>
      <c r="I388" s="155"/>
      <c r="J388" s="294"/>
      <c r="K388" s="293"/>
      <c r="L388" s="155"/>
      <c r="M388" s="155"/>
      <c r="N388" s="155"/>
      <c r="O388" s="155"/>
      <c r="P388" s="60"/>
    </row>
    <row r="389" spans="1:16" ht="12.75" customHeight="1">
      <c r="A389" s="303"/>
      <c r="B389" s="301" t="s">
        <v>686</v>
      </c>
      <c r="C389" s="272" t="s">
        <v>254</v>
      </c>
      <c r="D389" s="58"/>
      <c r="E389" s="59"/>
      <c r="F389" s="59"/>
      <c r="G389" s="292"/>
      <c r="H389" s="293"/>
      <c r="I389" s="155"/>
      <c r="J389" s="294"/>
      <c r="K389" s="293"/>
      <c r="L389" s="155"/>
      <c r="M389" s="155"/>
      <c r="N389" s="155"/>
      <c r="O389" s="155"/>
      <c r="P389" s="60"/>
    </row>
    <row r="390" spans="1:16" ht="12.75" customHeight="1">
      <c r="A390" s="303"/>
      <c r="B390" s="301" t="s">
        <v>687</v>
      </c>
      <c r="C390" s="273" t="s">
        <v>254</v>
      </c>
      <c r="D390" s="58"/>
      <c r="E390" s="59"/>
      <c r="F390" s="59"/>
      <c r="G390" s="292"/>
      <c r="H390" s="293"/>
      <c r="I390" s="155"/>
      <c r="J390" s="294"/>
      <c r="K390" s="293"/>
      <c r="L390" s="155"/>
      <c r="M390" s="155"/>
      <c r="N390" s="155"/>
      <c r="O390" s="155"/>
      <c r="P390" s="60"/>
    </row>
    <row r="391" spans="1:16" ht="12.75" customHeight="1">
      <c r="A391" s="303"/>
      <c r="B391" s="301" t="s">
        <v>688</v>
      </c>
      <c r="C391" s="274" t="s">
        <v>255</v>
      </c>
      <c r="D391" s="58"/>
      <c r="E391" s="59"/>
      <c r="F391" s="59"/>
      <c r="G391" s="292"/>
      <c r="H391" s="293"/>
      <c r="I391" s="155"/>
      <c r="J391" s="294"/>
      <c r="K391" s="293"/>
      <c r="L391" s="155"/>
      <c r="M391" s="155"/>
      <c r="N391" s="155"/>
      <c r="O391" s="155"/>
      <c r="P391" s="60"/>
    </row>
    <row r="392" spans="1:16" ht="12.75">
      <c r="A392" s="303"/>
      <c r="B392" s="300" t="s">
        <v>689</v>
      </c>
      <c r="C392" s="275" t="s">
        <v>256</v>
      </c>
      <c r="D392" s="58"/>
      <c r="E392" s="59"/>
      <c r="F392" s="59"/>
      <c r="G392" s="292"/>
      <c r="H392" s="293"/>
      <c r="I392" s="155"/>
      <c r="J392" s="294"/>
      <c r="K392" s="293"/>
      <c r="L392" s="155"/>
      <c r="M392" s="155"/>
      <c r="N392" s="155"/>
      <c r="O392" s="155"/>
      <c r="P392" s="60"/>
    </row>
    <row r="393" spans="1:16" ht="12.75">
      <c r="A393" s="303"/>
      <c r="B393" s="302" t="s">
        <v>690</v>
      </c>
      <c r="C393" s="291" t="s">
        <v>257</v>
      </c>
      <c r="D393" s="66"/>
      <c r="E393" s="73"/>
      <c r="F393" s="73"/>
      <c r="G393" s="304"/>
      <c r="H393" s="295"/>
      <c r="I393" s="296"/>
      <c r="J393" s="297"/>
      <c r="K393" s="295"/>
      <c r="L393" s="296"/>
      <c r="M393" s="296"/>
      <c r="N393" s="296"/>
      <c r="O393" s="296"/>
      <c r="P393" s="68"/>
    </row>
  </sheetData>
  <sheetProtection/>
  <mergeCells count="3">
    <mergeCell ref="D3:G3"/>
    <mergeCell ref="K3:P3"/>
    <mergeCell ref="H3:J3"/>
  </mergeCells>
  <printOptions horizontalCentered="1"/>
  <pageMargins left="0.26" right="0.09" top="0.59" bottom="0.51" header="0.5" footer="0.25"/>
  <pageSetup fitToHeight="4" fitToWidth="1" horizontalDpi="600" verticalDpi="600" orientation="portrait" scale="53" r:id="rId1"/>
  <headerFooter alignWithMargins="0">
    <oddFooter>&amp;CPage &amp;P</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P400"/>
  <sheetViews>
    <sheetView zoomScalePageLayoutView="0" workbookViewId="0" topLeftCell="A1">
      <pane xSplit="2" ySplit="5" topLeftCell="C6" activePane="bottomRight" state="frozen"/>
      <selection pane="topLeft" activeCell="A1" sqref="A1"/>
      <selection pane="topRight" activeCell="C1" sqref="C1"/>
      <selection pane="bottomLeft" activeCell="A5" sqref="A5"/>
      <selection pane="bottomRight" activeCell="A1" sqref="A1"/>
    </sheetView>
  </sheetViews>
  <sheetFormatPr defaultColWidth="9.140625" defaultRowHeight="12.75"/>
  <cols>
    <col min="1" max="1" width="1.7109375" style="11" customWidth="1"/>
    <col min="2" max="2" width="13.421875" style="12" customWidth="1"/>
    <col min="3" max="3" width="58.140625" style="2" customWidth="1"/>
    <col min="4" max="16" width="11.140625" style="2" customWidth="1"/>
    <col min="17" max="16384" width="9.140625" style="2" customWidth="1"/>
  </cols>
  <sheetData>
    <row r="1" spans="2:16" ht="16.5" thickBot="1">
      <c r="B1" s="202" t="s">
        <v>935</v>
      </c>
      <c r="C1" s="202" t="s">
        <v>938</v>
      </c>
      <c r="D1" s="388"/>
      <c r="E1" s="388"/>
      <c r="F1" s="388"/>
      <c r="G1" s="388"/>
      <c r="H1" s="388"/>
      <c r="I1" s="388"/>
      <c r="J1" s="388"/>
      <c r="K1" s="388"/>
      <c r="L1" s="388"/>
      <c r="M1" s="388"/>
      <c r="N1" s="388"/>
      <c r="O1" s="388"/>
      <c r="P1" s="388"/>
    </row>
    <row r="2" spans="2:16" ht="48.75" customHeight="1" thickBot="1">
      <c r="B2" s="18" t="s">
        <v>267</v>
      </c>
      <c r="C2" s="177"/>
      <c r="D2" s="16"/>
      <c r="E2" s="16"/>
      <c r="F2" s="16"/>
      <c r="G2" s="16"/>
      <c r="H2" s="16"/>
      <c r="I2" s="16"/>
      <c r="J2" s="16"/>
      <c r="K2" s="16"/>
      <c r="L2" s="16"/>
      <c r="M2" s="16"/>
      <c r="N2" s="16"/>
      <c r="O2" s="16"/>
      <c r="P2" s="16"/>
    </row>
    <row r="3" spans="2:16" s="4" customFormat="1" ht="22.5" customHeight="1">
      <c r="B3" s="210"/>
      <c r="C3" s="226"/>
      <c r="D3" s="381" t="s">
        <v>281</v>
      </c>
      <c r="E3" s="379"/>
      <c r="F3" s="379"/>
      <c r="G3" s="380"/>
      <c r="H3" s="381" t="s">
        <v>258</v>
      </c>
      <c r="I3" s="379"/>
      <c r="J3" s="380"/>
      <c r="K3" s="381" t="s">
        <v>283</v>
      </c>
      <c r="L3" s="379"/>
      <c r="M3" s="379"/>
      <c r="N3" s="379"/>
      <c r="O3" s="379"/>
      <c r="P3" s="380"/>
    </row>
    <row r="4" spans="2:16" s="4" customFormat="1" ht="12.75" customHeight="1">
      <c r="B4" s="210" t="s">
        <v>854</v>
      </c>
      <c r="C4" s="298"/>
      <c r="D4" s="54" t="s">
        <v>284</v>
      </c>
      <c r="E4" s="54" t="s">
        <v>284</v>
      </c>
      <c r="F4" s="54" t="s">
        <v>284</v>
      </c>
      <c r="G4" s="57" t="s">
        <v>284</v>
      </c>
      <c r="H4" s="56"/>
      <c r="I4" s="69" t="s">
        <v>282</v>
      </c>
      <c r="J4" s="56"/>
      <c r="K4" s="56" t="s">
        <v>284</v>
      </c>
      <c r="L4" s="54" t="s">
        <v>284</v>
      </c>
      <c r="M4" s="54" t="s">
        <v>284</v>
      </c>
      <c r="N4" s="54" t="s">
        <v>284</v>
      </c>
      <c r="O4" s="54" t="s">
        <v>284</v>
      </c>
      <c r="P4" s="57" t="s">
        <v>284</v>
      </c>
    </row>
    <row r="5" spans="2:16" s="4" customFormat="1" ht="54.75" customHeight="1" thickBot="1">
      <c r="B5" s="80" t="s">
        <v>691</v>
      </c>
      <c r="C5" s="3" t="s">
        <v>1</v>
      </c>
      <c r="D5" s="74" t="s">
        <v>834</v>
      </c>
      <c r="E5" s="81" t="s">
        <v>835</v>
      </c>
      <c r="F5" s="81" t="s">
        <v>286</v>
      </c>
      <c r="G5" s="75" t="s">
        <v>287</v>
      </c>
      <c r="H5" s="161" t="s">
        <v>732</v>
      </c>
      <c r="I5" s="305" t="s">
        <v>837</v>
      </c>
      <c r="J5" s="161" t="s">
        <v>733</v>
      </c>
      <c r="K5" s="74" t="s">
        <v>197</v>
      </c>
      <c r="L5" s="81" t="s">
        <v>836</v>
      </c>
      <c r="M5" s="81" t="s">
        <v>288</v>
      </c>
      <c r="N5" s="81" t="s">
        <v>289</v>
      </c>
      <c r="O5" s="81" t="s">
        <v>290</v>
      </c>
      <c r="P5" s="75" t="s">
        <v>291</v>
      </c>
    </row>
    <row r="6" spans="1:16" s="6" customFormat="1" ht="25.5" customHeight="1">
      <c r="A6" s="241"/>
      <c r="B6" s="300" t="s">
        <v>307</v>
      </c>
      <c r="C6" s="270" t="s">
        <v>2</v>
      </c>
      <c r="D6" s="132"/>
      <c r="E6" s="133"/>
      <c r="F6" s="133"/>
      <c r="G6" s="236"/>
      <c r="H6" s="306"/>
      <c r="I6" s="162"/>
      <c r="J6" s="258"/>
      <c r="K6" s="132"/>
      <c r="L6" s="133"/>
      <c r="M6" s="133"/>
      <c r="N6" s="133"/>
      <c r="O6" s="133"/>
      <c r="P6" s="236"/>
    </row>
    <row r="7" spans="1:16" s="6" customFormat="1" ht="25.5" customHeight="1">
      <c r="A7" s="241"/>
      <c r="B7" s="301" t="s">
        <v>308</v>
      </c>
      <c r="C7" s="270" t="s">
        <v>3</v>
      </c>
      <c r="D7" s="255"/>
      <c r="E7" s="72"/>
      <c r="F7" s="72"/>
      <c r="G7" s="65"/>
      <c r="H7" s="307"/>
      <c r="I7" s="163"/>
      <c r="J7" s="260"/>
      <c r="K7" s="255"/>
      <c r="L7" s="61"/>
      <c r="M7" s="61"/>
      <c r="N7" s="61"/>
      <c r="O7" s="61"/>
      <c r="P7" s="65"/>
    </row>
    <row r="8" spans="1:16" ht="12.75">
      <c r="A8" s="303"/>
      <c r="B8" s="300" t="s">
        <v>309</v>
      </c>
      <c r="C8" s="272" t="s">
        <v>4</v>
      </c>
      <c r="D8" s="255"/>
      <c r="E8" s="59"/>
      <c r="F8" s="59"/>
      <c r="G8" s="60"/>
      <c r="H8" s="307"/>
      <c r="I8" s="163"/>
      <c r="J8" s="260"/>
      <c r="K8" s="255"/>
      <c r="L8" s="61"/>
      <c r="M8" s="61"/>
      <c r="N8" s="61"/>
      <c r="O8" s="61"/>
      <c r="P8" s="60"/>
    </row>
    <row r="9" spans="1:16" ht="12.75">
      <c r="A9" s="303"/>
      <c r="B9" s="300" t="s">
        <v>310</v>
      </c>
      <c r="C9" s="273" t="s">
        <v>5</v>
      </c>
      <c r="D9" s="255"/>
      <c r="E9" s="59"/>
      <c r="F9" s="59"/>
      <c r="G9" s="60"/>
      <c r="H9" s="307"/>
      <c r="I9" s="163"/>
      <c r="J9" s="260"/>
      <c r="K9" s="255"/>
      <c r="L9" s="61"/>
      <c r="M9" s="61"/>
      <c r="N9" s="61"/>
      <c r="O9" s="61"/>
      <c r="P9" s="60"/>
    </row>
    <row r="10" spans="1:16" ht="12.75">
      <c r="A10" s="303"/>
      <c r="B10" s="301" t="s">
        <v>311</v>
      </c>
      <c r="C10" s="274" t="s">
        <v>6</v>
      </c>
      <c r="D10" s="255"/>
      <c r="E10" s="59"/>
      <c r="F10" s="59"/>
      <c r="G10" s="60"/>
      <c r="H10" s="307"/>
      <c r="I10" s="163"/>
      <c r="J10" s="260"/>
      <c r="K10" s="255"/>
      <c r="L10" s="61"/>
      <c r="M10" s="61"/>
      <c r="N10" s="61"/>
      <c r="O10" s="61"/>
      <c r="P10" s="60"/>
    </row>
    <row r="11" spans="1:16" ht="12.75">
      <c r="A11" s="303"/>
      <c r="B11" s="300" t="s">
        <v>312</v>
      </c>
      <c r="C11" s="275" t="s">
        <v>7</v>
      </c>
      <c r="D11" s="255"/>
      <c r="E11" s="59"/>
      <c r="F11" s="59"/>
      <c r="G11" s="60"/>
      <c r="H11" s="307"/>
      <c r="I11" s="163"/>
      <c r="J11" s="260"/>
      <c r="K11" s="255"/>
      <c r="L11" s="61"/>
      <c r="M11" s="61"/>
      <c r="N11" s="61"/>
      <c r="O11" s="61"/>
      <c r="P11" s="60"/>
    </row>
    <row r="12" spans="1:16" s="8" customFormat="1" ht="12.75" customHeight="1">
      <c r="A12" s="242"/>
      <c r="B12" s="300" t="s">
        <v>730</v>
      </c>
      <c r="C12" s="276" t="s">
        <v>882</v>
      </c>
      <c r="D12" s="255"/>
      <c r="E12" s="70"/>
      <c r="F12" s="70"/>
      <c r="G12" s="62"/>
      <c r="H12" s="307"/>
      <c r="I12" s="163"/>
      <c r="J12" s="260"/>
      <c r="K12" s="255"/>
      <c r="L12" s="61"/>
      <c r="M12" s="61"/>
      <c r="N12" s="61"/>
      <c r="O12" s="61"/>
      <c r="P12" s="62"/>
    </row>
    <row r="13" spans="1:16" ht="12.75" customHeight="1">
      <c r="A13" s="303"/>
      <c r="B13" s="300" t="s">
        <v>884</v>
      </c>
      <c r="C13" s="276" t="s">
        <v>883</v>
      </c>
      <c r="D13" s="255"/>
      <c r="E13" s="59"/>
      <c r="F13" s="59"/>
      <c r="G13" s="60"/>
      <c r="H13" s="307"/>
      <c r="I13" s="163"/>
      <c r="J13" s="260"/>
      <c r="K13" s="255"/>
      <c r="L13" s="61"/>
      <c r="M13" s="61"/>
      <c r="N13" s="61"/>
      <c r="O13" s="61"/>
      <c r="P13" s="60"/>
    </row>
    <row r="14" spans="1:16" ht="12.75" customHeight="1">
      <c r="A14" s="303"/>
      <c r="B14" s="300" t="s">
        <v>313</v>
      </c>
      <c r="C14" s="275" t="s">
        <v>8</v>
      </c>
      <c r="D14" s="255"/>
      <c r="E14" s="59"/>
      <c r="F14" s="59"/>
      <c r="G14" s="60"/>
      <c r="H14" s="307"/>
      <c r="I14" s="163"/>
      <c r="J14" s="260"/>
      <c r="K14" s="255"/>
      <c r="L14" s="61"/>
      <c r="M14" s="61"/>
      <c r="N14" s="61"/>
      <c r="O14" s="61"/>
      <c r="P14" s="60"/>
    </row>
    <row r="15" spans="1:16" ht="12.75" customHeight="1">
      <c r="A15" s="303"/>
      <c r="B15" s="300" t="s">
        <v>314</v>
      </c>
      <c r="C15" s="276" t="s">
        <v>882</v>
      </c>
      <c r="D15" s="255"/>
      <c r="E15" s="59"/>
      <c r="F15" s="59"/>
      <c r="G15" s="60"/>
      <c r="H15" s="307"/>
      <c r="I15" s="163"/>
      <c r="J15" s="260"/>
      <c r="K15" s="255"/>
      <c r="L15" s="61"/>
      <c r="M15" s="61"/>
      <c r="N15" s="61"/>
      <c r="O15" s="61"/>
      <c r="P15" s="60"/>
    </row>
    <row r="16" spans="1:16" ht="12.75" customHeight="1">
      <c r="A16" s="303"/>
      <c r="B16" s="300" t="s">
        <v>315</v>
      </c>
      <c r="C16" s="276" t="s">
        <v>883</v>
      </c>
      <c r="D16" s="255"/>
      <c r="E16" s="59"/>
      <c r="F16" s="59"/>
      <c r="G16" s="60"/>
      <c r="H16" s="307"/>
      <c r="I16" s="163"/>
      <c r="J16" s="260"/>
      <c r="K16" s="255"/>
      <c r="L16" s="61"/>
      <c r="M16" s="61"/>
      <c r="N16" s="61"/>
      <c r="O16" s="61"/>
      <c r="P16" s="60"/>
    </row>
    <row r="17" spans="1:16" ht="12.75" customHeight="1">
      <c r="A17" s="303"/>
      <c r="B17" s="300" t="s">
        <v>316</v>
      </c>
      <c r="C17" s="276" t="s">
        <v>885</v>
      </c>
      <c r="D17" s="255"/>
      <c r="E17" s="59"/>
      <c r="F17" s="59"/>
      <c r="G17" s="60"/>
      <c r="H17" s="307"/>
      <c r="I17" s="163"/>
      <c r="J17" s="260"/>
      <c r="K17" s="255"/>
      <c r="L17" s="61"/>
      <c r="M17" s="61"/>
      <c r="N17" s="61"/>
      <c r="O17" s="61"/>
      <c r="P17" s="60"/>
    </row>
    <row r="18" spans="1:16" ht="12.75">
      <c r="A18" s="303"/>
      <c r="B18" s="300" t="s">
        <v>317</v>
      </c>
      <c r="C18" s="277" t="s">
        <v>9</v>
      </c>
      <c r="D18" s="255"/>
      <c r="E18" s="59"/>
      <c r="F18" s="59"/>
      <c r="G18" s="60"/>
      <c r="H18" s="307"/>
      <c r="I18" s="163"/>
      <c r="J18" s="260"/>
      <c r="K18" s="255"/>
      <c r="L18" s="61"/>
      <c r="M18" s="61"/>
      <c r="N18" s="61"/>
      <c r="O18" s="61"/>
      <c r="P18" s="60"/>
    </row>
    <row r="19" spans="1:16" ht="12.75" customHeight="1">
      <c r="A19" s="303"/>
      <c r="B19" s="300" t="s">
        <v>318</v>
      </c>
      <c r="C19" s="276" t="s">
        <v>882</v>
      </c>
      <c r="D19" s="255"/>
      <c r="E19" s="59"/>
      <c r="F19" s="59"/>
      <c r="G19" s="60"/>
      <c r="H19" s="307"/>
      <c r="I19" s="163"/>
      <c r="J19" s="260"/>
      <c r="K19" s="255"/>
      <c r="L19" s="61"/>
      <c r="M19" s="61"/>
      <c r="N19" s="61"/>
      <c r="O19" s="61"/>
      <c r="P19" s="60"/>
    </row>
    <row r="20" spans="1:16" ht="12.75" customHeight="1">
      <c r="A20" s="303"/>
      <c r="B20" s="300" t="s">
        <v>319</v>
      </c>
      <c r="C20" s="276" t="s">
        <v>883</v>
      </c>
      <c r="D20" s="255"/>
      <c r="E20" s="59"/>
      <c r="F20" s="59"/>
      <c r="G20" s="60"/>
      <c r="H20" s="307"/>
      <c r="I20" s="163"/>
      <c r="J20" s="260"/>
      <c r="K20" s="255"/>
      <c r="L20" s="61"/>
      <c r="M20" s="61"/>
      <c r="N20" s="61"/>
      <c r="O20" s="61"/>
      <c r="P20" s="60"/>
    </row>
    <row r="21" spans="1:16" ht="12.75" customHeight="1">
      <c r="A21" s="303"/>
      <c r="B21" s="300" t="s">
        <v>320</v>
      </c>
      <c r="C21" s="276" t="s">
        <v>885</v>
      </c>
      <c r="D21" s="255"/>
      <c r="E21" s="59"/>
      <c r="F21" s="59"/>
      <c r="G21" s="60"/>
      <c r="H21" s="307"/>
      <c r="I21" s="163"/>
      <c r="J21" s="260"/>
      <c r="K21" s="255"/>
      <c r="L21" s="61"/>
      <c r="M21" s="61"/>
      <c r="N21" s="61"/>
      <c r="O21" s="61"/>
      <c r="P21" s="60"/>
    </row>
    <row r="22" spans="1:16" ht="12.75" customHeight="1">
      <c r="A22" s="303"/>
      <c r="B22" s="300" t="s">
        <v>321</v>
      </c>
      <c r="C22" s="276" t="s">
        <v>886</v>
      </c>
      <c r="D22" s="255"/>
      <c r="E22" s="59"/>
      <c r="F22" s="59"/>
      <c r="G22" s="60"/>
      <c r="H22" s="307"/>
      <c r="I22" s="163"/>
      <c r="J22" s="260"/>
      <c r="K22" s="255"/>
      <c r="L22" s="61"/>
      <c r="M22" s="61"/>
      <c r="N22" s="61"/>
      <c r="O22" s="61"/>
      <c r="P22" s="60"/>
    </row>
    <row r="23" spans="1:16" ht="12.75" customHeight="1">
      <c r="A23" s="303"/>
      <c r="B23" s="300" t="s">
        <v>322</v>
      </c>
      <c r="C23" s="275" t="s">
        <v>10</v>
      </c>
      <c r="D23" s="255"/>
      <c r="E23" s="59"/>
      <c r="F23" s="59"/>
      <c r="G23" s="60"/>
      <c r="H23" s="307"/>
      <c r="I23" s="163"/>
      <c r="J23" s="260"/>
      <c r="K23" s="255"/>
      <c r="L23" s="61"/>
      <c r="M23" s="61"/>
      <c r="N23" s="61"/>
      <c r="O23" s="61"/>
      <c r="P23" s="60"/>
    </row>
    <row r="24" spans="1:16" ht="12.75" customHeight="1">
      <c r="A24" s="303"/>
      <c r="B24" s="300" t="s">
        <v>900</v>
      </c>
      <c r="C24" s="276" t="s">
        <v>882</v>
      </c>
      <c r="D24" s="255"/>
      <c r="E24" s="59"/>
      <c r="F24" s="59"/>
      <c r="G24" s="60"/>
      <c r="H24" s="307"/>
      <c r="I24" s="163"/>
      <c r="J24" s="260"/>
      <c r="K24" s="255"/>
      <c r="L24" s="61"/>
      <c r="M24" s="61"/>
      <c r="N24" s="61"/>
      <c r="O24" s="61"/>
      <c r="P24" s="60"/>
    </row>
    <row r="25" spans="1:16" ht="12.75">
      <c r="A25" s="303"/>
      <c r="B25" s="300" t="s">
        <v>901</v>
      </c>
      <c r="C25" s="276" t="s">
        <v>883</v>
      </c>
      <c r="D25" s="255"/>
      <c r="E25" s="59"/>
      <c r="F25" s="59"/>
      <c r="G25" s="60"/>
      <c r="H25" s="307"/>
      <c r="I25" s="163"/>
      <c r="J25" s="260"/>
      <c r="K25" s="255"/>
      <c r="L25" s="61"/>
      <c r="M25" s="61"/>
      <c r="N25" s="61"/>
      <c r="O25" s="61"/>
      <c r="P25" s="60"/>
    </row>
    <row r="26" spans="1:16" ht="12.75" customHeight="1">
      <c r="A26" s="303"/>
      <c r="B26" s="300" t="s">
        <v>323</v>
      </c>
      <c r="C26" s="277" t="s">
        <v>11</v>
      </c>
      <c r="D26" s="255"/>
      <c r="E26" s="59"/>
      <c r="F26" s="59"/>
      <c r="G26" s="60"/>
      <c r="H26" s="307"/>
      <c r="I26" s="163"/>
      <c r="J26" s="260"/>
      <c r="K26" s="255"/>
      <c r="L26" s="61"/>
      <c r="M26" s="61"/>
      <c r="N26" s="61"/>
      <c r="O26" s="61"/>
      <c r="P26" s="60"/>
    </row>
    <row r="27" spans="1:16" ht="12.75">
      <c r="A27" s="303"/>
      <c r="B27" s="300" t="s">
        <v>324</v>
      </c>
      <c r="C27" s="276" t="s">
        <v>882</v>
      </c>
      <c r="D27" s="255"/>
      <c r="E27" s="59"/>
      <c r="F27" s="59"/>
      <c r="G27" s="60"/>
      <c r="H27" s="307"/>
      <c r="I27" s="163"/>
      <c r="J27" s="260"/>
      <c r="K27" s="255"/>
      <c r="L27" s="61"/>
      <c r="M27" s="61"/>
      <c r="N27" s="61"/>
      <c r="O27" s="61"/>
      <c r="P27" s="60"/>
    </row>
    <row r="28" spans="1:16" ht="12.75" customHeight="1">
      <c r="A28" s="303"/>
      <c r="B28" s="301" t="s">
        <v>325</v>
      </c>
      <c r="C28" s="278" t="s">
        <v>12</v>
      </c>
      <c r="D28" s="58"/>
      <c r="E28" s="59"/>
      <c r="F28" s="59"/>
      <c r="G28" s="292"/>
      <c r="H28" s="308"/>
      <c r="I28" s="309"/>
      <c r="J28" s="310"/>
      <c r="K28" s="293"/>
      <c r="L28" s="155"/>
      <c r="M28" s="155"/>
      <c r="N28" s="155"/>
      <c r="O28" s="155"/>
      <c r="P28" s="60"/>
    </row>
    <row r="29" spans="1:16" ht="12.75">
      <c r="A29" s="303"/>
      <c r="B29" s="300" t="s">
        <v>326</v>
      </c>
      <c r="C29" s="277" t="s">
        <v>13</v>
      </c>
      <c r="D29" s="58"/>
      <c r="E29" s="59"/>
      <c r="F29" s="59"/>
      <c r="G29" s="292"/>
      <c r="H29" s="308"/>
      <c r="I29" s="309"/>
      <c r="J29" s="310"/>
      <c r="K29" s="293"/>
      <c r="L29" s="155"/>
      <c r="M29" s="155"/>
      <c r="N29" s="155"/>
      <c r="O29" s="155"/>
      <c r="P29" s="60"/>
    </row>
    <row r="30" spans="1:16" ht="12.75">
      <c r="A30" s="303"/>
      <c r="B30" s="300" t="s">
        <v>327</v>
      </c>
      <c r="C30" s="275" t="s">
        <v>14</v>
      </c>
      <c r="D30" s="58"/>
      <c r="E30" s="59"/>
      <c r="F30" s="59"/>
      <c r="G30" s="292"/>
      <c r="H30" s="308"/>
      <c r="I30" s="309"/>
      <c r="J30" s="310"/>
      <c r="K30" s="293"/>
      <c r="L30" s="155"/>
      <c r="M30" s="155"/>
      <c r="N30" s="155"/>
      <c r="O30" s="155"/>
      <c r="P30" s="60"/>
    </row>
    <row r="31" spans="1:16" ht="12.75" customHeight="1">
      <c r="A31" s="303"/>
      <c r="B31" s="300" t="s">
        <v>328</v>
      </c>
      <c r="C31" s="275" t="s">
        <v>15</v>
      </c>
      <c r="D31" s="58"/>
      <c r="E31" s="59"/>
      <c r="F31" s="59"/>
      <c r="G31" s="292"/>
      <c r="H31" s="308"/>
      <c r="I31" s="309"/>
      <c r="J31" s="310"/>
      <c r="K31" s="293"/>
      <c r="L31" s="155"/>
      <c r="M31" s="155"/>
      <c r="N31" s="155"/>
      <c r="O31" s="155"/>
      <c r="P31" s="60"/>
    </row>
    <row r="32" spans="1:16" ht="12.75" customHeight="1">
      <c r="A32" s="303"/>
      <c r="B32" s="300" t="s">
        <v>329</v>
      </c>
      <c r="C32" s="275" t="s">
        <v>16</v>
      </c>
      <c r="D32" s="58"/>
      <c r="E32" s="59"/>
      <c r="F32" s="59"/>
      <c r="G32" s="292"/>
      <c r="H32" s="308"/>
      <c r="I32" s="309"/>
      <c r="J32" s="310"/>
      <c r="K32" s="293"/>
      <c r="L32" s="155"/>
      <c r="M32" s="155"/>
      <c r="N32" s="155"/>
      <c r="O32" s="155"/>
      <c r="P32" s="60"/>
    </row>
    <row r="33" spans="1:16" ht="12.75" customHeight="1">
      <c r="A33" s="303"/>
      <c r="B33" s="300" t="s">
        <v>330</v>
      </c>
      <c r="C33" s="275" t="s">
        <v>17</v>
      </c>
      <c r="D33" s="58"/>
      <c r="E33" s="59"/>
      <c r="F33" s="59"/>
      <c r="G33" s="292"/>
      <c r="H33" s="308"/>
      <c r="I33" s="309"/>
      <c r="J33" s="310"/>
      <c r="K33" s="293"/>
      <c r="L33" s="155"/>
      <c r="M33" s="155"/>
      <c r="N33" s="155"/>
      <c r="O33" s="155"/>
      <c r="P33" s="60"/>
    </row>
    <row r="34" spans="1:16" ht="12.75" customHeight="1">
      <c r="A34" s="303"/>
      <c r="B34" s="301" t="s">
        <v>331</v>
      </c>
      <c r="C34" s="279" t="s">
        <v>18</v>
      </c>
      <c r="D34" s="58"/>
      <c r="E34" s="59"/>
      <c r="F34" s="59"/>
      <c r="G34" s="292"/>
      <c r="H34" s="308"/>
      <c r="I34" s="309"/>
      <c r="J34" s="310"/>
      <c r="K34" s="293"/>
      <c r="L34" s="155"/>
      <c r="M34" s="155"/>
      <c r="N34" s="155"/>
      <c r="O34" s="155"/>
      <c r="P34" s="60"/>
    </row>
    <row r="35" spans="1:16" ht="12.75" customHeight="1">
      <c r="A35" s="303"/>
      <c r="B35" s="300" t="s">
        <v>332</v>
      </c>
      <c r="C35" s="280" t="s">
        <v>19</v>
      </c>
      <c r="D35" s="58"/>
      <c r="E35" s="59"/>
      <c r="F35" s="59"/>
      <c r="G35" s="292"/>
      <c r="H35" s="308"/>
      <c r="I35" s="309"/>
      <c r="J35" s="310"/>
      <c r="K35" s="293"/>
      <c r="L35" s="155"/>
      <c r="M35" s="155"/>
      <c r="N35" s="155"/>
      <c r="O35" s="155"/>
      <c r="P35" s="60"/>
    </row>
    <row r="36" spans="1:16" ht="12.75" customHeight="1">
      <c r="A36" s="303"/>
      <c r="B36" s="300" t="s">
        <v>333</v>
      </c>
      <c r="C36" s="280" t="s">
        <v>20</v>
      </c>
      <c r="D36" s="58"/>
      <c r="E36" s="59"/>
      <c r="F36" s="59"/>
      <c r="G36" s="292"/>
      <c r="H36" s="308"/>
      <c r="I36" s="309"/>
      <c r="J36" s="310"/>
      <c r="K36" s="293"/>
      <c r="L36" s="155"/>
      <c r="M36" s="155"/>
      <c r="N36" s="155"/>
      <c r="O36" s="155"/>
      <c r="P36" s="60"/>
    </row>
    <row r="37" spans="1:16" ht="12.75" customHeight="1">
      <c r="A37" s="303"/>
      <c r="B37" s="301" t="s">
        <v>334</v>
      </c>
      <c r="C37" s="279" t="s">
        <v>21</v>
      </c>
      <c r="D37" s="58"/>
      <c r="E37" s="59"/>
      <c r="F37" s="59"/>
      <c r="G37" s="292"/>
      <c r="H37" s="308"/>
      <c r="I37" s="309"/>
      <c r="J37" s="310"/>
      <c r="K37" s="293"/>
      <c r="L37" s="155"/>
      <c r="M37" s="155"/>
      <c r="N37" s="155"/>
      <c r="O37" s="155"/>
      <c r="P37" s="60"/>
    </row>
    <row r="38" spans="1:16" ht="12.75" customHeight="1">
      <c r="A38" s="303"/>
      <c r="B38" s="300" t="s">
        <v>335</v>
      </c>
      <c r="C38" s="280" t="s">
        <v>22</v>
      </c>
      <c r="D38" s="58"/>
      <c r="E38" s="59"/>
      <c r="F38" s="59"/>
      <c r="G38" s="292"/>
      <c r="H38" s="308"/>
      <c r="I38" s="309"/>
      <c r="J38" s="310"/>
      <c r="K38" s="293"/>
      <c r="L38" s="155"/>
      <c r="M38" s="155"/>
      <c r="N38" s="155"/>
      <c r="O38" s="155"/>
      <c r="P38" s="60"/>
    </row>
    <row r="39" spans="1:16" ht="12.75" customHeight="1">
      <c r="A39" s="303"/>
      <c r="B39" s="300" t="s">
        <v>336</v>
      </c>
      <c r="C39" s="280" t="s">
        <v>23</v>
      </c>
      <c r="D39" s="58"/>
      <c r="E39" s="59"/>
      <c r="F39" s="59"/>
      <c r="G39" s="292"/>
      <c r="H39" s="308"/>
      <c r="I39" s="309"/>
      <c r="J39" s="310"/>
      <c r="K39" s="293"/>
      <c r="L39" s="155"/>
      <c r="M39" s="155"/>
      <c r="N39" s="155"/>
      <c r="O39" s="155"/>
      <c r="P39" s="60"/>
    </row>
    <row r="40" spans="1:16" ht="12.75" customHeight="1">
      <c r="A40" s="303"/>
      <c r="B40" s="300" t="s">
        <v>337</v>
      </c>
      <c r="C40" s="280" t="s">
        <v>24</v>
      </c>
      <c r="D40" s="58"/>
      <c r="E40" s="59"/>
      <c r="F40" s="59"/>
      <c r="G40" s="292"/>
      <c r="H40" s="308"/>
      <c r="I40" s="309"/>
      <c r="J40" s="310"/>
      <c r="K40" s="293"/>
      <c r="L40" s="155"/>
      <c r="M40" s="155"/>
      <c r="N40" s="155"/>
      <c r="O40" s="155"/>
      <c r="P40" s="60"/>
    </row>
    <row r="41" spans="1:16" ht="12.75" customHeight="1">
      <c r="A41" s="303"/>
      <c r="B41" s="300" t="s">
        <v>338</v>
      </c>
      <c r="C41" s="280" t="s">
        <v>25</v>
      </c>
      <c r="D41" s="58"/>
      <c r="E41" s="59"/>
      <c r="F41" s="59"/>
      <c r="G41" s="292"/>
      <c r="H41" s="308"/>
      <c r="I41" s="309"/>
      <c r="J41" s="310"/>
      <c r="K41" s="293"/>
      <c r="L41" s="155"/>
      <c r="M41" s="155"/>
      <c r="N41" s="155"/>
      <c r="O41" s="155"/>
      <c r="P41" s="60"/>
    </row>
    <row r="42" spans="1:16" ht="12.75" customHeight="1">
      <c r="A42" s="303"/>
      <c r="B42" s="301" t="s">
        <v>339</v>
      </c>
      <c r="C42" s="279" t="s">
        <v>26</v>
      </c>
      <c r="D42" s="58"/>
      <c r="E42" s="59"/>
      <c r="F42" s="59"/>
      <c r="G42" s="292"/>
      <c r="H42" s="308"/>
      <c r="I42" s="309"/>
      <c r="J42" s="310"/>
      <c r="K42" s="293"/>
      <c r="L42" s="155"/>
      <c r="M42" s="155"/>
      <c r="N42" s="155"/>
      <c r="O42" s="155"/>
      <c r="P42" s="60"/>
    </row>
    <row r="43" spans="1:16" ht="12.75" customHeight="1">
      <c r="A43" s="303"/>
      <c r="B43" s="300" t="s">
        <v>340</v>
      </c>
      <c r="C43" s="280" t="s">
        <v>27</v>
      </c>
      <c r="D43" s="58"/>
      <c r="E43" s="59"/>
      <c r="F43" s="59"/>
      <c r="G43" s="292"/>
      <c r="H43" s="308"/>
      <c r="I43" s="309"/>
      <c r="J43" s="310"/>
      <c r="K43" s="293"/>
      <c r="L43" s="155"/>
      <c r="M43" s="155"/>
      <c r="N43" s="155"/>
      <c r="O43" s="155"/>
      <c r="P43" s="60"/>
    </row>
    <row r="44" spans="1:16" ht="12.75" customHeight="1">
      <c r="A44" s="303"/>
      <c r="B44" s="300" t="s">
        <v>341</v>
      </c>
      <c r="C44" s="280" t="s">
        <v>28</v>
      </c>
      <c r="D44" s="58"/>
      <c r="E44" s="59"/>
      <c r="F44" s="59"/>
      <c r="G44" s="292"/>
      <c r="H44" s="308"/>
      <c r="I44" s="309"/>
      <c r="J44" s="310"/>
      <c r="K44" s="293"/>
      <c r="L44" s="155"/>
      <c r="M44" s="155"/>
      <c r="N44" s="155"/>
      <c r="O44" s="155"/>
      <c r="P44" s="60"/>
    </row>
    <row r="45" spans="1:16" ht="12.75">
      <c r="A45" s="303"/>
      <c r="B45" s="301" t="s">
        <v>342</v>
      </c>
      <c r="C45" s="274" t="s">
        <v>29</v>
      </c>
      <c r="D45" s="58"/>
      <c r="E45" s="59"/>
      <c r="F45" s="59"/>
      <c r="G45" s="292"/>
      <c r="H45" s="308"/>
      <c r="I45" s="309"/>
      <c r="J45" s="310"/>
      <c r="K45" s="293"/>
      <c r="L45" s="155"/>
      <c r="M45" s="155"/>
      <c r="N45" s="155"/>
      <c r="O45" s="155"/>
      <c r="P45" s="60"/>
    </row>
    <row r="46" spans="1:16" ht="12.75" customHeight="1">
      <c r="A46" s="303"/>
      <c r="B46" s="300" t="s">
        <v>343</v>
      </c>
      <c r="C46" s="275" t="s">
        <v>30</v>
      </c>
      <c r="D46" s="58"/>
      <c r="E46" s="59"/>
      <c r="F46" s="59"/>
      <c r="G46" s="292"/>
      <c r="H46" s="308"/>
      <c r="I46" s="309"/>
      <c r="J46" s="310"/>
      <c r="K46" s="293"/>
      <c r="L46" s="155"/>
      <c r="M46" s="155"/>
      <c r="N46" s="155"/>
      <c r="O46" s="155"/>
      <c r="P46" s="60"/>
    </row>
    <row r="47" spans="1:16" ht="12.75" customHeight="1">
      <c r="A47" s="303"/>
      <c r="B47" s="300" t="s">
        <v>344</v>
      </c>
      <c r="C47" s="275" t="s">
        <v>31</v>
      </c>
      <c r="D47" s="58"/>
      <c r="E47" s="59"/>
      <c r="F47" s="59"/>
      <c r="G47" s="292"/>
      <c r="H47" s="308"/>
      <c r="I47" s="309"/>
      <c r="J47" s="310"/>
      <c r="K47" s="293"/>
      <c r="L47" s="155"/>
      <c r="M47" s="155"/>
      <c r="N47" s="155"/>
      <c r="O47" s="155"/>
      <c r="P47" s="60"/>
    </row>
    <row r="48" spans="1:16" ht="12.75" customHeight="1">
      <c r="A48" s="303"/>
      <c r="B48" s="301" t="s">
        <v>345</v>
      </c>
      <c r="C48" s="274" t="s">
        <v>32</v>
      </c>
      <c r="D48" s="58"/>
      <c r="E48" s="59"/>
      <c r="F48" s="59"/>
      <c r="G48" s="292"/>
      <c r="H48" s="308"/>
      <c r="I48" s="309"/>
      <c r="J48" s="310"/>
      <c r="K48" s="293"/>
      <c r="L48" s="155"/>
      <c r="M48" s="155"/>
      <c r="N48" s="155"/>
      <c r="O48" s="155"/>
      <c r="P48" s="60"/>
    </row>
    <row r="49" spans="1:16" ht="12.75" customHeight="1">
      <c r="A49" s="303"/>
      <c r="B49" s="300" t="s">
        <v>346</v>
      </c>
      <c r="C49" s="275" t="s">
        <v>33</v>
      </c>
      <c r="D49" s="58"/>
      <c r="E49" s="59"/>
      <c r="F49" s="59"/>
      <c r="G49" s="292"/>
      <c r="H49" s="308"/>
      <c r="I49" s="309"/>
      <c r="J49" s="310"/>
      <c r="K49" s="293"/>
      <c r="L49" s="155"/>
      <c r="M49" s="155"/>
      <c r="N49" s="155"/>
      <c r="O49" s="155"/>
      <c r="P49" s="60"/>
    </row>
    <row r="50" spans="1:16" ht="12.75" customHeight="1">
      <c r="A50" s="303"/>
      <c r="B50" s="300" t="s">
        <v>347</v>
      </c>
      <c r="C50" s="275" t="s">
        <v>34</v>
      </c>
      <c r="D50" s="58"/>
      <c r="E50" s="59"/>
      <c r="F50" s="59"/>
      <c r="G50" s="292"/>
      <c r="H50" s="308"/>
      <c r="I50" s="309"/>
      <c r="J50" s="310"/>
      <c r="K50" s="293"/>
      <c r="L50" s="155"/>
      <c r="M50" s="155"/>
      <c r="N50" s="155"/>
      <c r="O50" s="155"/>
      <c r="P50" s="60"/>
    </row>
    <row r="51" spans="1:16" ht="12.75">
      <c r="A51" s="303"/>
      <c r="B51" s="300" t="s">
        <v>348</v>
      </c>
      <c r="C51" s="275" t="s">
        <v>35</v>
      </c>
      <c r="D51" s="58"/>
      <c r="E51" s="59"/>
      <c r="F51" s="59"/>
      <c r="G51" s="292"/>
      <c r="H51" s="308"/>
      <c r="I51" s="309"/>
      <c r="J51" s="310"/>
      <c r="K51" s="293"/>
      <c r="L51" s="155"/>
      <c r="M51" s="155"/>
      <c r="N51" s="155"/>
      <c r="O51" s="155"/>
      <c r="P51" s="60"/>
    </row>
    <row r="52" spans="1:16" ht="12.75" customHeight="1">
      <c r="A52" s="303"/>
      <c r="B52" s="301" t="s">
        <v>349</v>
      </c>
      <c r="C52" s="274" t="s">
        <v>36</v>
      </c>
      <c r="D52" s="58"/>
      <c r="E52" s="59"/>
      <c r="F52" s="59"/>
      <c r="G52" s="292"/>
      <c r="H52" s="308"/>
      <c r="I52" s="309"/>
      <c r="J52" s="310"/>
      <c r="K52" s="293"/>
      <c r="L52" s="155"/>
      <c r="M52" s="155"/>
      <c r="N52" s="155"/>
      <c r="O52" s="155"/>
      <c r="P52" s="60"/>
    </row>
    <row r="53" spans="1:16" ht="12.75" customHeight="1">
      <c r="A53" s="303"/>
      <c r="B53" s="300" t="s">
        <v>350</v>
      </c>
      <c r="C53" s="275" t="s">
        <v>37</v>
      </c>
      <c r="D53" s="58"/>
      <c r="E53" s="59"/>
      <c r="F53" s="59"/>
      <c r="G53" s="292"/>
      <c r="H53" s="308"/>
      <c r="I53" s="309"/>
      <c r="J53" s="310"/>
      <c r="K53" s="293"/>
      <c r="L53" s="155"/>
      <c r="M53" s="155"/>
      <c r="N53" s="155"/>
      <c r="O53" s="155"/>
      <c r="P53" s="60"/>
    </row>
    <row r="54" spans="1:16" ht="12.75" customHeight="1">
      <c r="A54" s="303"/>
      <c r="B54" s="300" t="s">
        <v>351</v>
      </c>
      <c r="C54" s="275" t="s">
        <v>38</v>
      </c>
      <c r="D54" s="58"/>
      <c r="E54" s="59"/>
      <c r="F54" s="59"/>
      <c r="G54" s="292"/>
      <c r="H54" s="308"/>
      <c r="I54" s="309"/>
      <c r="J54" s="310"/>
      <c r="K54" s="293"/>
      <c r="L54" s="155"/>
      <c r="M54" s="155"/>
      <c r="N54" s="155"/>
      <c r="O54" s="155"/>
      <c r="P54" s="60"/>
    </row>
    <row r="55" spans="1:16" ht="12.75" customHeight="1">
      <c r="A55" s="303"/>
      <c r="B55" s="300" t="s">
        <v>352</v>
      </c>
      <c r="C55" s="275" t="s">
        <v>39</v>
      </c>
      <c r="D55" s="58"/>
      <c r="E55" s="59"/>
      <c r="F55" s="59"/>
      <c r="G55" s="292"/>
      <c r="H55" s="308"/>
      <c r="I55" s="309"/>
      <c r="J55" s="310"/>
      <c r="K55" s="293"/>
      <c r="L55" s="155"/>
      <c r="M55" s="155"/>
      <c r="N55" s="155"/>
      <c r="O55" s="155"/>
      <c r="P55" s="60"/>
    </row>
    <row r="56" spans="1:16" ht="12.75" customHeight="1">
      <c r="A56" s="303"/>
      <c r="B56" s="301" t="s">
        <v>353</v>
      </c>
      <c r="C56" s="274" t="s">
        <v>40</v>
      </c>
      <c r="D56" s="58"/>
      <c r="E56" s="59"/>
      <c r="F56" s="59"/>
      <c r="G56" s="292"/>
      <c r="H56" s="308"/>
      <c r="I56" s="309"/>
      <c r="J56" s="310"/>
      <c r="K56" s="293"/>
      <c r="L56" s="155"/>
      <c r="M56" s="155"/>
      <c r="N56" s="155"/>
      <c r="O56" s="155"/>
      <c r="P56" s="60"/>
    </row>
    <row r="57" spans="1:16" ht="12.75" customHeight="1">
      <c r="A57" s="303"/>
      <c r="B57" s="300" t="s">
        <v>354</v>
      </c>
      <c r="C57" s="275" t="s">
        <v>40</v>
      </c>
      <c r="D57" s="58"/>
      <c r="E57" s="59"/>
      <c r="F57" s="59"/>
      <c r="G57" s="292"/>
      <c r="H57" s="308"/>
      <c r="I57" s="309"/>
      <c r="J57" s="310"/>
      <c r="K57" s="293"/>
      <c r="L57" s="155"/>
      <c r="M57" s="155"/>
      <c r="N57" s="155"/>
      <c r="O57" s="155"/>
      <c r="P57" s="60"/>
    </row>
    <row r="58" spans="1:16" ht="12.75" customHeight="1">
      <c r="A58" s="303"/>
      <c r="B58" s="301" t="s">
        <v>355</v>
      </c>
      <c r="C58" s="273" t="s">
        <v>41</v>
      </c>
      <c r="D58" s="58"/>
      <c r="E58" s="59"/>
      <c r="F58" s="59"/>
      <c r="G58" s="292"/>
      <c r="H58" s="308"/>
      <c r="I58" s="309"/>
      <c r="J58" s="310"/>
      <c r="K58" s="293"/>
      <c r="L58" s="155"/>
      <c r="M58" s="155"/>
      <c r="N58" s="155"/>
      <c r="O58" s="155"/>
      <c r="P58" s="60"/>
    </row>
    <row r="59" spans="1:16" ht="12.75">
      <c r="A59" s="303"/>
      <c r="B59" s="301" t="s">
        <v>356</v>
      </c>
      <c r="C59" s="274" t="s">
        <v>42</v>
      </c>
      <c r="D59" s="58"/>
      <c r="E59" s="59"/>
      <c r="F59" s="59"/>
      <c r="G59" s="292"/>
      <c r="H59" s="308"/>
      <c r="I59" s="309"/>
      <c r="J59" s="310"/>
      <c r="K59" s="293"/>
      <c r="L59" s="155"/>
      <c r="M59" s="155"/>
      <c r="N59" s="155"/>
      <c r="O59" s="155"/>
      <c r="P59" s="60"/>
    </row>
    <row r="60" spans="1:16" ht="12.75" customHeight="1">
      <c r="A60" s="303"/>
      <c r="B60" s="300" t="s">
        <v>357</v>
      </c>
      <c r="C60" s="275" t="s">
        <v>42</v>
      </c>
      <c r="D60" s="58"/>
      <c r="E60" s="59"/>
      <c r="F60" s="59"/>
      <c r="G60" s="292"/>
      <c r="H60" s="308"/>
      <c r="I60" s="309"/>
      <c r="J60" s="310"/>
      <c r="K60" s="293"/>
      <c r="L60" s="155"/>
      <c r="M60" s="155"/>
      <c r="N60" s="155"/>
      <c r="O60" s="155"/>
      <c r="P60" s="60"/>
    </row>
    <row r="61" spans="1:16" ht="12.75" customHeight="1">
      <c r="A61" s="303"/>
      <c r="B61" s="301" t="s">
        <v>358</v>
      </c>
      <c r="C61" s="274" t="s">
        <v>43</v>
      </c>
      <c r="D61" s="58"/>
      <c r="E61" s="59"/>
      <c r="F61" s="59"/>
      <c r="G61" s="292"/>
      <c r="H61" s="308"/>
      <c r="I61" s="309"/>
      <c r="J61" s="310"/>
      <c r="K61" s="293"/>
      <c r="L61" s="155"/>
      <c r="M61" s="155"/>
      <c r="N61" s="155"/>
      <c r="O61" s="155"/>
      <c r="P61" s="60"/>
    </row>
    <row r="62" spans="1:16" ht="12.75" customHeight="1">
      <c r="A62" s="303"/>
      <c r="B62" s="300" t="s">
        <v>359</v>
      </c>
      <c r="C62" s="275" t="s">
        <v>43</v>
      </c>
      <c r="D62" s="58"/>
      <c r="E62" s="59"/>
      <c r="F62" s="59"/>
      <c r="G62" s="292"/>
      <c r="H62" s="308"/>
      <c r="I62" s="309"/>
      <c r="J62" s="310"/>
      <c r="K62" s="293"/>
      <c r="L62" s="155"/>
      <c r="M62" s="155"/>
      <c r="N62" s="155"/>
      <c r="O62" s="155"/>
      <c r="P62" s="60"/>
    </row>
    <row r="63" spans="1:16" ht="12.75" customHeight="1">
      <c r="A63" s="303"/>
      <c r="B63" s="301" t="s">
        <v>360</v>
      </c>
      <c r="C63" s="281" t="s">
        <v>44</v>
      </c>
      <c r="D63" s="58"/>
      <c r="E63" s="59"/>
      <c r="F63" s="59"/>
      <c r="G63" s="292"/>
      <c r="H63" s="308"/>
      <c r="I63" s="309"/>
      <c r="J63" s="310"/>
      <c r="K63" s="293"/>
      <c r="L63" s="155"/>
      <c r="M63" s="155"/>
      <c r="N63" s="155"/>
      <c r="O63" s="155"/>
      <c r="P63" s="60"/>
    </row>
    <row r="64" spans="1:16" ht="12.75" customHeight="1">
      <c r="A64" s="303"/>
      <c r="B64" s="301" t="s">
        <v>361</v>
      </c>
      <c r="C64" s="273" t="s">
        <v>45</v>
      </c>
      <c r="D64" s="58"/>
      <c r="E64" s="59"/>
      <c r="F64" s="59"/>
      <c r="G64" s="292"/>
      <c r="H64" s="308"/>
      <c r="I64" s="309"/>
      <c r="J64" s="310"/>
      <c r="K64" s="293"/>
      <c r="L64" s="155"/>
      <c r="M64" s="155"/>
      <c r="N64" s="155"/>
      <c r="O64" s="155"/>
      <c r="P64" s="60"/>
    </row>
    <row r="65" spans="1:16" ht="12.75" customHeight="1">
      <c r="A65" s="303"/>
      <c r="B65" s="301" t="s">
        <v>362</v>
      </c>
      <c r="C65" s="274" t="s">
        <v>46</v>
      </c>
      <c r="D65" s="58"/>
      <c r="E65" s="59"/>
      <c r="F65" s="59"/>
      <c r="G65" s="292"/>
      <c r="H65" s="308"/>
      <c r="I65" s="309"/>
      <c r="J65" s="310"/>
      <c r="K65" s="293"/>
      <c r="L65" s="155"/>
      <c r="M65" s="155"/>
      <c r="N65" s="155"/>
      <c r="O65" s="155"/>
      <c r="P65" s="60"/>
    </row>
    <row r="66" spans="1:16" ht="12.75" customHeight="1">
      <c r="A66" s="303"/>
      <c r="B66" s="300" t="s">
        <v>363</v>
      </c>
      <c r="C66" s="275" t="s">
        <v>46</v>
      </c>
      <c r="D66" s="58"/>
      <c r="E66" s="59"/>
      <c r="F66" s="59"/>
      <c r="G66" s="292"/>
      <c r="H66" s="308"/>
      <c r="I66" s="309"/>
      <c r="J66" s="310"/>
      <c r="K66" s="293"/>
      <c r="L66" s="155"/>
      <c r="M66" s="155"/>
      <c r="N66" s="155"/>
      <c r="O66" s="155"/>
      <c r="P66" s="60"/>
    </row>
    <row r="67" spans="1:16" ht="12.75" customHeight="1">
      <c r="A67" s="303"/>
      <c r="B67" s="301" t="s">
        <v>364</v>
      </c>
      <c r="C67" s="274" t="s">
        <v>47</v>
      </c>
      <c r="D67" s="58"/>
      <c r="E67" s="59"/>
      <c r="F67" s="59"/>
      <c r="G67" s="292"/>
      <c r="H67" s="308"/>
      <c r="I67" s="309"/>
      <c r="J67" s="310"/>
      <c r="K67" s="293"/>
      <c r="L67" s="155"/>
      <c r="M67" s="155"/>
      <c r="N67" s="155"/>
      <c r="O67" s="155"/>
      <c r="P67" s="60"/>
    </row>
    <row r="68" spans="1:16" ht="12.75" customHeight="1">
      <c r="A68" s="303"/>
      <c r="B68" s="300" t="s">
        <v>365</v>
      </c>
      <c r="C68" s="275" t="s">
        <v>47</v>
      </c>
      <c r="D68" s="58"/>
      <c r="E68" s="59"/>
      <c r="F68" s="59"/>
      <c r="G68" s="292"/>
      <c r="H68" s="308"/>
      <c r="I68" s="309"/>
      <c r="J68" s="310"/>
      <c r="K68" s="293"/>
      <c r="L68" s="155"/>
      <c r="M68" s="155"/>
      <c r="N68" s="155"/>
      <c r="O68" s="155"/>
      <c r="P68" s="60"/>
    </row>
    <row r="69" spans="1:16" ht="12.75" customHeight="1">
      <c r="A69" s="303"/>
      <c r="B69" s="301" t="s">
        <v>366</v>
      </c>
      <c r="C69" s="274" t="s">
        <v>48</v>
      </c>
      <c r="D69" s="58"/>
      <c r="E69" s="59"/>
      <c r="F69" s="59"/>
      <c r="G69" s="292"/>
      <c r="H69" s="308"/>
      <c r="I69" s="309"/>
      <c r="J69" s="310"/>
      <c r="K69" s="293"/>
      <c r="L69" s="155"/>
      <c r="M69" s="155"/>
      <c r="N69" s="155"/>
      <c r="O69" s="155"/>
      <c r="P69" s="60"/>
    </row>
    <row r="70" spans="1:16" ht="12.75" customHeight="1">
      <c r="A70" s="303"/>
      <c r="B70" s="300" t="s">
        <v>367</v>
      </c>
      <c r="C70" s="275" t="s">
        <v>48</v>
      </c>
      <c r="D70" s="58"/>
      <c r="E70" s="59"/>
      <c r="F70" s="59"/>
      <c r="G70" s="292"/>
      <c r="H70" s="308"/>
      <c r="I70" s="309"/>
      <c r="J70" s="310"/>
      <c r="K70" s="293"/>
      <c r="L70" s="155"/>
      <c r="M70" s="155"/>
      <c r="N70" s="155"/>
      <c r="O70" s="155"/>
      <c r="P70" s="60"/>
    </row>
    <row r="71" spans="1:16" ht="12.75" customHeight="1">
      <c r="A71" s="303"/>
      <c r="B71" s="301" t="s">
        <v>368</v>
      </c>
      <c r="C71" s="273" t="s">
        <v>49</v>
      </c>
      <c r="D71" s="58"/>
      <c r="E71" s="59"/>
      <c r="F71" s="59"/>
      <c r="G71" s="292"/>
      <c r="H71" s="308"/>
      <c r="I71" s="309"/>
      <c r="J71" s="310"/>
      <c r="K71" s="293"/>
      <c r="L71" s="155"/>
      <c r="M71" s="155"/>
      <c r="N71" s="155"/>
      <c r="O71" s="155"/>
      <c r="P71" s="60"/>
    </row>
    <row r="72" spans="1:16" ht="12.75">
      <c r="A72" s="303"/>
      <c r="B72" s="301" t="s">
        <v>369</v>
      </c>
      <c r="C72" s="274" t="s">
        <v>50</v>
      </c>
      <c r="D72" s="58"/>
      <c r="E72" s="59"/>
      <c r="F72" s="59"/>
      <c r="G72" s="292"/>
      <c r="H72" s="308"/>
      <c r="I72" s="309"/>
      <c r="J72" s="310"/>
      <c r="K72" s="293"/>
      <c r="L72" s="155"/>
      <c r="M72" s="155"/>
      <c r="N72" s="155"/>
      <c r="O72" s="155"/>
      <c r="P72" s="60"/>
    </row>
    <row r="73" spans="1:16" ht="12.75" customHeight="1">
      <c r="A73" s="303"/>
      <c r="B73" s="300" t="s">
        <v>370</v>
      </c>
      <c r="C73" s="275" t="s">
        <v>50</v>
      </c>
      <c r="D73" s="58"/>
      <c r="E73" s="59"/>
      <c r="F73" s="59"/>
      <c r="G73" s="292"/>
      <c r="H73" s="308"/>
      <c r="I73" s="309"/>
      <c r="J73" s="310"/>
      <c r="K73" s="293"/>
      <c r="L73" s="155"/>
      <c r="M73" s="155"/>
      <c r="N73" s="155"/>
      <c r="O73" s="155"/>
      <c r="P73" s="60"/>
    </row>
    <row r="74" spans="1:16" ht="12.75" customHeight="1">
      <c r="A74" s="303"/>
      <c r="B74" s="301" t="s">
        <v>371</v>
      </c>
      <c r="C74" s="273" t="s">
        <v>51</v>
      </c>
      <c r="D74" s="58"/>
      <c r="E74" s="59"/>
      <c r="F74" s="59"/>
      <c r="G74" s="292"/>
      <c r="H74" s="308"/>
      <c r="I74" s="309"/>
      <c r="J74" s="310"/>
      <c r="K74" s="293"/>
      <c r="L74" s="155"/>
      <c r="M74" s="155"/>
      <c r="N74" s="155"/>
      <c r="O74" s="155"/>
      <c r="P74" s="60"/>
    </row>
    <row r="75" spans="1:16" ht="12.75" customHeight="1">
      <c r="A75" s="303"/>
      <c r="B75" s="301" t="s">
        <v>372</v>
      </c>
      <c r="C75" s="274" t="s">
        <v>52</v>
      </c>
      <c r="D75" s="58"/>
      <c r="E75" s="59"/>
      <c r="F75" s="59"/>
      <c r="G75" s="292"/>
      <c r="H75" s="308"/>
      <c r="I75" s="309"/>
      <c r="J75" s="310"/>
      <c r="K75" s="293"/>
      <c r="L75" s="155"/>
      <c r="M75" s="155"/>
      <c r="N75" s="155"/>
      <c r="O75" s="155"/>
      <c r="P75" s="60"/>
    </row>
    <row r="76" spans="1:16" ht="12.75" customHeight="1">
      <c r="A76" s="303"/>
      <c r="B76" s="300" t="s">
        <v>373</v>
      </c>
      <c r="C76" s="275" t="s">
        <v>52</v>
      </c>
      <c r="D76" s="58"/>
      <c r="E76" s="59"/>
      <c r="F76" s="59"/>
      <c r="G76" s="292"/>
      <c r="H76" s="308"/>
      <c r="I76" s="309"/>
      <c r="J76" s="310"/>
      <c r="K76" s="293"/>
      <c r="L76" s="155"/>
      <c r="M76" s="155"/>
      <c r="N76" s="155"/>
      <c r="O76" s="155"/>
      <c r="P76" s="60"/>
    </row>
    <row r="77" spans="1:16" ht="12.75" customHeight="1">
      <c r="A77" s="303"/>
      <c r="B77" s="301" t="s">
        <v>374</v>
      </c>
      <c r="C77" s="281" t="s">
        <v>53</v>
      </c>
      <c r="D77" s="58"/>
      <c r="E77" s="59"/>
      <c r="F77" s="59"/>
      <c r="G77" s="292"/>
      <c r="H77" s="308"/>
      <c r="I77" s="309"/>
      <c r="J77" s="310"/>
      <c r="K77" s="293"/>
      <c r="L77" s="155"/>
      <c r="M77" s="155"/>
      <c r="N77" s="155"/>
      <c r="O77" s="155"/>
      <c r="P77" s="60"/>
    </row>
    <row r="78" spans="1:16" ht="12.75" customHeight="1">
      <c r="A78" s="303"/>
      <c r="B78" s="301" t="s">
        <v>375</v>
      </c>
      <c r="C78" s="273" t="s">
        <v>54</v>
      </c>
      <c r="D78" s="58"/>
      <c r="E78" s="59"/>
      <c r="F78" s="59"/>
      <c r="G78" s="292"/>
      <c r="H78" s="308"/>
      <c r="I78" s="309"/>
      <c r="J78" s="310"/>
      <c r="K78" s="293"/>
      <c r="L78" s="155"/>
      <c r="M78" s="155"/>
      <c r="N78" s="155"/>
      <c r="O78" s="155"/>
      <c r="P78" s="60"/>
    </row>
    <row r="79" spans="1:16" ht="12.75" customHeight="1">
      <c r="A79" s="303"/>
      <c r="B79" s="301" t="s">
        <v>376</v>
      </c>
      <c r="C79" s="274" t="s">
        <v>55</v>
      </c>
      <c r="D79" s="58"/>
      <c r="E79" s="59"/>
      <c r="F79" s="59"/>
      <c r="G79" s="292"/>
      <c r="H79" s="308"/>
      <c r="I79" s="309"/>
      <c r="J79" s="310"/>
      <c r="K79" s="293"/>
      <c r="L79" s="155"/>
      <c r="M79" s="155"/>
      <c r="N79" s="155"/>
      <c r="O79" s="155"/>
      <c r="P79" s="60"/>
    </row>
    <row r="80" spans="1:16" ht="12.75" customHeight="1">
      <c r="A80" s="303"/>
      <c r="B80" s="300" t="s">
        <v>377</v>
      </c>
      <c r="C80" s="282" t="s">
        <v>55</v>
      </c>
      <c r="D80" s="58"/>
      <c r="E80" s="59"/>
      <c r="F80" s="59"/>
      <c r="G80" s="292"/>
      <c r="H80" s="308"/>
      <c r="I80" s="309"/>
      <c r="J80" s="310"/>
      <c r="K80" s="293"/>
      <c r="L80" s="155"/>
      <c r="M80" s="155"/>
      <c r="N80" s="155"/>
      <c r="O80" s="155"/>
      <c r="P80" s="60"/>
    </row>
    <row r="81" spans="1:16" ht="12.75" customHeight="1">
      <c r="A81" s="303"/>
      <c r="B81" s="301" t="s">
        <v>378</v>
      </c>
      <c r="C81" s="274" t="s">
        <v>56</v>
      </c>
      <c r="D81" s="58"/>
      <c r="E81" s="59"/>
      <c r="F81" s="59"/>
      <c r="G81" s="292"/>
      <c r="H81" s="308"/>
      <c r="I81" s="309"/>
      <c r="J81" s="310"/>
      <c r="K81" s="293"/>
      <c r="L81" s="155"/>
      <c r="M81" s="155"/>
      <c r="N81" s="155"/>
      <c r="O81" s="155"/>
      <c r="P81" s="60"/>
    </row>
    <row r="82" spans="1:16" ht="12.75" customHeight="1">
      <c r="A82" s="303"/>
      <c r="B82" s="300" t="s">
        <v>379</v>
      </c>
      <c r="C82" s="282" t="s">
        <v>56</v>
      </c>
      <c r="D82" s="58"/>
      <c r="E82" s="59"/>
      <c r="F82" s="59"/>
      <c r="G82" s="292"/>
      <c r="H82" s="308"/>
      <c r="I82" s="309"/>
      <c r="J82" s="310"/>
      <c r="K82" s="293"/>
      <c r="L82" s="155"/>
      <c r="M82" s="155"/>
      <c r="N82" s="155"/>
      <c r="O82" s="155"/>
      <c r="P82" s="60"/>
    </row>
    <row r="83" spans="1:16" ht="12.75" customHeight="1">
      <c r="A83" s="303"/>
      <c r="B83" s="301" t="s">
        <v>380</v>
      </c>
      <c r="C83" s="274" t="s">
        <v>57</v>
      </c>
      <c r="D83" s="58"/>
      <c r="E83" s="59"/>
      <c r="F83" s="59"/>
      <c r="G83" s="292"/>
      <c r="H83" s="308"/>
      <c r="I83" s="309"/>
      <c r="J83" s="310"/>
      <c r="K83" s="293"/>
      <c r="L83" s="155"/>
      <c r="M83" s="155"/>
      <c r="N83" s="155"/>
      <c r="O83" s="155"/>
      <c r="P83" s="60"/>
    </row>
    <row r="84" spans="1:16" ht="12.75" customHeight="1">
      <c r="A84" s="303"/>
      <c r="B84" s="300" t="s">
        <v>381</v>
      </c>
      <c r="C84" s="282" t="s">
        <v>57</v>
      </c>
      <c r="D84" s="58"/>
      <c r="E84" s="59"/>
      <c r="F84" s="59"/>
      <c r="G84" s="292"/>
      <c r="H84" s="308"/>
      <c r="I84" s="309"/>
      <c r="J84" s="310"/>
      <c r="K84" s="293"/>
      <c r="L84" s="155"/>
      <c r="M84" s="155"/>
      <c r="N84" s="155"/>
      <c r="O84" s="155"/>
      <c r="P84" s="60"/>
    </row>
    <row r="85" spans="1:16" ht="12.75" customHeight="1">
      <c r="A85" s="303"/>
      <c r="B85" s="301" t="s">
        <v>382</v>
      </c>
      <c r="C85" s="273" t="s">
        <v>58</v>
      </c>
      <c r="D85" s="58"/>
      <c r="E85" s="59"/>
      <c r="F85" s="59"/>
      <c r="G85" s="292"/>
      <c r="H85" s="308"/>
      <c r="I85" s="309"/>
      <c r="J85" s="310"/>
      <c r="K85" s="293"/>
      <c r="L85" s="155"/>
      <c r="M85" s="155"/>
      <c r="N85" s="155"/>
      <c r="O85" s="155"/>
      <c r="P85" s="60"/>
    </row>
    <row r="86" spans="1:16" ht="12.75" customHeight="1">
      <c r="A86" s="303"/>
      <c r="B86" s="301" t="s">
        <v>383</v>
      </c>
      <c r="C86" s="274" t="s">
        <v>59</v>
      </c>
      <c r="D86" s="58"/>
      <c r="E86" s="59"/>
      <c r="F86" s="59"/>
      <c r="G86" s="292"/>
      <c r="H86" s="308"/>
      <c r="I86" s="309"/>
      <c r="J86" s="310"/>
      <c r="K86" s="293"/>
      <c r="L86" s="155"/>
      <c r="M86" s="155"/>
      <c r="N86" s="155"/>
      <c r="O86" s="155"/>
      <c r="P86" s="60"/>
    </row>
    <row r="87" spans="1:16" s="9" customFormat="1" ht="12.75">
      <c r="A87" s="243"/>
      <c r="B87" s="300" t="s">
        <v>384</v>
      </c>
      <c r="C87" s="275" t="s">
        <v>60</v>
      </c>
      <c r="D87" s="63"/>
      <c r="E87" s="71"/>
      <c r="F87" s="71"/>
      <c r="G87" s="292"/>
      <c r="H87" s="308"/>
      <c r="I87" s="309"/>
      <c r="J87" s="310"/>
      <c r="K87" s="293"/>
      <c r="L87" s="155"/>
      <c r="M87" s="155"/>
      <c r="N87" s="155"/>
      <c r="O87" s="155"/>
      <c r="P87" s="64"/>
    </row>
    <row r="88" spans="1:16" s="9" customFormat="1" ht="12.75">
      <c r="A88" s="243"/>
      <c r="B88" s="301" t="s">
        <v>385</v>
      </c>
      <c r="C88" s="274" t="s">
        <v>61</v>
      </c>
      <c r="D88" s="63"/>
      <c r="E88" s="71"/>
      <c r="F88" s="71"/>
      <c r="G88" s="292"/>
      <c r="H88" s="308"/>
      <c r="I88" s="309"/>
      <c r="J88" s="310"/>
      <c r="K88" s="293"/>
      <c r="L88" s="155"/>
      <c r="M88" s="155"/>
      <c r="N88" s="155"/>
      <c r="O88" s="155"/>
      <c r="P88" s="64"/>
    </row>
    <row r="89" spans="1:16" ht="12.75" customHeight="1">
      <c r="A89" s="303"/>
      <c r="B89" s="300" t="s">
        <v>386</v>
      </c>
      <c r="C89" s="275" t="s">
        <v>61</v>
      </c>
      <c r="D89" s="58"/>
      <c r="E89" s="59"/>
      <c r="F89" s="59"/>
      <c r="G89" s="292"/>
      <c r="H89" s="308"/>
      <c r="I89" s="309"/>
      <c r="J89" s="310"/>
      <c r="K89" s="293"/>
      <c r="L89" s="155"/>
      <c r="M89" s="155"/>
      <c r="N89" s="155"/>
      <c r="O89" s="155"/>
      <c r="P89" s="60"/>
    </row>
    <row r="90" spans="1:16" ht="12.75" customHeight="1">
      <c r="A90" s="303"/>
      <c r="B90" s="301" t="s">
        <v>387</v>
      </c>
      <c r="C90" s="272" t="s">
        <v>62</v>
      </c>
      <c r="D90" s="58"/>
      <c r="E90" s="59"/>
      <c r="F90" s="59"/>
      <c r="G90" s="292"/>
      <c r="H90" s="308"/>
      <c r="I90" s="309"/>
      <c r="J90" s="310"/>
      <c r="K90" s="293"/>
      <c r="L90" s="155"/>
      <c r="M90" s="155"/>
      <c r="N90" s="155"/>
      <c r="O90" s="155"/>
      <c r="P90" s="60"/>
    </row>
    <row r="91" spans="1:16" ht="12.75" customHeight="1">
      <c r="A91" s="303"/>
      <c r="B91" s="301" t="s">
        <v>388</v>
      </c>
      <c r="C91" s="273" t="s">
        <v>63</v>
      </c>
      <c r="D91" s="58"/>
      <c r="E91" s="59"/>
      <c r="F91" s="59"/>
      <c r="G91" s="292"/>
      <c r="H91" s="308"/>
      <c r="I91" s="309"/>
      <c r="J91" s="310"/>
      <c r="K91" s="293"/>
      <c r="L91" s="155"/>
      <c r="M91" s="155"/>
      <c r="N91" s="155"/>
      <c r="O91" s="155"/>
      <c r="P91" s="60"/>
    </row>
    <row r="92" spans="1:16" ht="12.75" customHeight="1">
      <c r="A92" s="303"/>
      <c r="B92" s="301" t="s">
        <v>389</v>
      </c>
      <c r="C92" s="274" t="s">
        <v>64</v>
      </c>
      <c r="D92" s="58"/>
      <c r="E92" s="59"/>
      <c r="F92" s="59"/>
      <c r="G92" s="292"/>
      <c r="H92" s="308"/>
      <c r="I92" s="309"/>
      <c r="J92" s="310"/>
      <c r="K92" s="293"/>
      <c r="L92" s="155"/>
      <c r="M92" s="155"/>
      <c r="N92" s="155"/>
      <c r="O92" s="155"/>
      <c r="P92" s="60"/>
    </row>
    <row r="93" spans="1:16" ht="12.75" customHeight="1">
      <c r="A93" s="303"/>
      <c r="B93" s="300" t="s">
        <v>390</v>
      </c>
      <c r="C93" s="275" t="s">
        <v>64</v>
      </c>
      <c r="D93" s="58"/>
      <c r="E93" s="59"/>
      <c r="F93" s="59"/>
      <c r="G93" s="292"/>
      <c r="H93" s="308"/>
      <c r="I93" s="309"/>
      <c r="J93" s="310"/>
      <c r="K93" s="293"/>
      <c r="L93" s="155"/>
      <c r="M93" s="155"/>
      <c r="N93" s="155"/>
      <c r="O93" s="155"/>
      <c r="P93" s="60"/>
    </row>
    <row r="94" spans="1:16" ht="12.75" customHeight="1">
      <c r="A94" s="303"/>
      <c r="B94" s="301" t="s">
        <v>391</v>
      </c>
      <c r="C94" s="273" t="s">
        <v>65</v>
      </c>
      <c r="D94" s="58"/>
      <c r="E94" s="59"/>
      <c r="F94" s="59"/>
      <c r="G94" s="292"/>
      <c r="H94" s="308"/>
      <c r="I94" s="309"/>
      <c r="J94" s="310"/>
      <c r="K94" s="293"/>
      <c r="L94" s="155"/>
      <c r="M94" s="155"/>
      <c r="N94" s="155"/>
      <c r="O94" s="155"/>
      <c r="P94" s="60"/>
    </row>
    <row r="95" spans="1:16" ht="12.75" customHeight="1">
      <c r="A95" s="303"/>
      <c r="B95" s="301" t="s">
        <v>392</v>
      </c>
      <c r="C95" s="274" t="s">
        <v>66</v>
      </c>
      <c r="D95" s="58"/>
      <c r="E95" s="59"/>
      <c r="F95" s="59"/>
      <c r="G95" s="292"/>
      <c r="H95" s="308"/>
      <c r="I95" s="309"/>
      <c r="J95" s="310"/>
      <c r="K95" s="293"/>
      <c r="L95" s="155"/>
      <c r="M95" s="155"/>
      <c r="N95" s="155"/>
      <c r="O95" s="155"/>
      <c r="P95" s="60"/>
    </row>
    <row r="96" spans="1:16" ht="12.75" customHeight="1">
      <c r="A96" s="303"/>
      <c r="B96" s="300" t="s">
        <v>393</v>
      </c>
      <c r="C96" s="275" t="s">
        <v>66</v>
      </c>
      <c r="D96" s="58"/>
      <c r="E96" s="59"/>
      <c r="F96" s="59"/>
      <c r="G96" s="292"/>
      <c r="H96" s="308"/>
      <c r="I96" s="309"/>
      <c r="J96" s="310"/>
      <c r="K96" s="293"/>
      <c r="L96" s="155"/>
      <c r="M96" s="155"/>
      <c r="N96" s="155"/>
      <c r="O96" s="155"/>
      <c r="P96" s="60"/>
    </row>
    <row r="97" spans="1:16" ht="12.75" customHeight="1">
      <c r="A97" s="303"/>
      <c r="B97" s="301" t="s">
        <v>394</v>
      </c>
      <c r="C97" s="273" t="s">
        <v>67</v>
      </c>
      <c r="D97" s="58"/>
      <c r="E97" s="59"/>
      <c r="F97" s="59"/>
      <c r="G97" s="292"/>
      <c r="H97" s="308"/>
      <c r="I97" s="309"/>
      <c r="J97" s="310"/>
      <c r="K97" s="293"/>
      <c r="L97" s="155"/>
      <c r="M97" s="155"/>
      <c r="N97" s="155"/>
      <c r="O97" s="155"/>
      <c r="P97" s="60"/>
    </row>
    <row r="98" spans="1:16" ht="12.75" customHeight="1">
      <c r="A98" s="303"/>
      <c r="B98" s="301" t="s">
        <v>395</v>
      </c>
      <c r="C98" s="274" t="s">
        <v>68</v>
      </c>
      <c r="D98" s="58"/>
      <c r="E98" s="59"/>
      <c r="F98" s="59"/>
      <c r="G98" s="292"/>
      <c r="H98" s="308"/>
      <c r="I98" s="309"/>
      <c r="J98" s="310"/>
      <c r="K98" s="293"/>
      <c r="L98" s="155"/>
      <c r="M98" s="155"/>
      <c r="N98" s="155"/>
      <c r="O98" s="155"/>
      <c r="P98" s="60"/>
    </row>
    <row r="99" spans="1:16" ht="12.75" customHeight="1">
      <c r="A99" s="303"/>
      <c r="B99" s="300" t="s">
        <v>396</v>
      </c>
      <c r="C99" s="275" t="s">
        <v>68</v>
      </c>
      <c r="D99" s="58"/>
      <c r="E99" s="59"/>
      <c r="F99" s="59"/>
      <c r="G99" s="292"/>
      <c r="H99" s="308"/>
      <c r="I99" s="309"/>
      <c r="J99" s="310"/>
      <c r="K99" s="293"/>
      <c r="L99" s="155"/>
      <c r="M99" s="155"/>
      <c r="N99" s="155"/>
      <c r="O99" s="155"/>
      <c r="P99" s="60"/>
    </row>
    <row r="100" spans="1:16" ht="12.75" customHeight="1">
      <c r="A100" s="303"/>
      <c r="B100" s="301" t="s">
        <v>397</v>
      </c>
      <c r="C100" s="274" t="s">
        <v>69</v>
      </c>
      <c r="D100" s="58"/>
      <c r="E100" s="59"/>
      <c r="F100" s="59"/>
      <c r="G100" s="292"/>
      <c r="H100" s="308"/>
      <c r="I100" s="309"/>
      <c r="J100" s="310"/>
      <c r="K100" s="293"/>
      <c r="L100" s="155"/>
      <c r="M100" s="155"/>
      <c r="N100" s="155"/>
      <c r="O100" s="155"/>
      <c r="P100" s="60"/>
    </row>
    <row r="101" spans="1:16" ht="12.75" customHeight="1">
      <c r="A101" s="303"/>
      <c r="B101" s="300" t="s">
        <v>398</v>
      </c>
      <c r="C101" s="275" t="s">
        <v>69</v>
      </c>
      <c r="D101" s="58"/>
      <c r="E101" s="59"/>
      <c r="F101" s="59"/>
      <c r="G101" s="292"/>
      <c r="H101" s="308"/>
      <c r="I101" s="309"/>
      <c r="J101" s="310"/>
      <c r="K101" s="293"/>
      <c r="L101" s="155"/>
      <c r="M101" s="155"/>
      <c r="N101" s="155"/>
      <c r="O101" s="155"/>
      <c r="P101" s="60"/>
    </row>
    <row r="102" spans="1:16" ht="12.75" customHeight="1">
      <c r="A102" s="303"/>
      <c r="B102" s="301" t="s">
        <v>399</v>
      </c>
      <c r="C102" s="273" t="s">
        <v>70</v>
      </c>
      <c r="D102" s="58"/>
      <c r="E102" s="59"/>
      <c r="F102" s="59"/>
      <c r="G102" s="292"/>
      <c r="H102" s="308"/>
      <c r="I102" s="309"/>
      <c r="J102" s="310"/>
      <c r="K102" s="293"/>
      <c r="L102" s="155"/>
      <c r="M102" s="155"/>
      <c r="N102" s="155"/>
      <c r="O102" s="155"/>
      <c r="P102" s="60"/>
    </row>
    <row r="103" spans="1:16" ht="12.75" customHeight="1">
      <c r="A103" s="303"/>
      <c r="B103" s="301" t="s">
        <v>400</v>
      </c>
      <c r="C103" s="274" t="s">
        <v>71</v>
      </c>
      <c r="D103" s="58"/>
      <c r="E103" s="59"/>
      <c r="F103" s="59"/>
      <c r="G103" s="292"/>
      <c r="H103" s="308"/>
      <c r="I103" s="309"/>
      <c r="J103" s="310"/>
      <c r="K103" s="293"/>
      <c r="L103" s="155"/>
      <c r="M103" s="155"/>
      <c r="N103" s="155"/>
      <c r="O103" s="155"/>
      <c r="P103" s="60"/>
    </row>
    <row r="104" spans="1:16" ht="12.75" customHeight="1">
      <c r="A104" s="303"/>
      <c r="B104" s="300" t="s">
        <v>401</v>
      </c>
      <c r="C104" s="275" t="s">
        <v>71</v>
      </c>
      <c r="D104" s="58"/>
      <c r="E104" s="59"/>
      <c r="F104" s="59"/>
      <c r="G104" s="292"/>
      <c r="H104" s="308"/>
      <c r="I104" s="309"/>
      <c r="J104" s="310"/>
      <c r="K104" s="293"/>
      <c r="L104" s="155"/>
      <c r="M104" s="155"/>
      <c r="N104" s="155"/>
      <c r="O104" s="155"/>
      <c r="P104" s="60"/>
    </row>
    <row r="105" spans="1:16" ht="12.75" customHeight="1">
      <c r="A105" s="303"/>
      <c r="B105" s="301" t="s">
        <v>402</v>
      </c>
      <c r="C105" s="274" t="s">
        <v>72</v>
      </c>
      <c r="D105" s="58"/>
      <c r="E105" s="59"/>
      <c r="F105" s="59"/>
      <c r="G105" s="292"/>
      <c r="H105" s="308"/>
      <c r="I105" s="309"/>
      <c r="J105" s="310"/>
      <c r="K105" s="293"/>
      <c r="L105" s="155"/>
      <c r="M105" s="155"/>
      <c r="N105" s="155"/>
      <c r="O105" s="155"/>
      <c r="P105" s="60"/>
    </row>
    <row r="106" spans="1:16" ht="12.75" customHeight="1">
      <c r="A106" s="303"/>
      <c r="B106" s="300" t="s">
        <v>403</v>
      </c>
      <c r="C106" s="275" t="s">
        <v>72</v>
      </c>
      <c r="D106" s="58"/>
      <c r="E106" s="59"/>
      <c r="F106" s="59"/>
      <c r="G106" s="292"/>
      <c r="H106" s="308"/>
      <c r="I106" s="309"/>
      <c r="J106" s="310"/>
      <c r="K106" s="293"/>
      <c r="L106" s="155"/>
      <c r="M106" s="155"/>
      <c r="N106" s="155"/>
      <c r="O106" s="155"/>
      <c r="P106" s="60"/>
    </row>
    <row r="107" spans="1:16" ht="12.75" customHeight="1">
      <c r="A107" s="303"/>
      <c r="B107" s="301" t="s">
        <v>404</v>
      </c>
      <c r="C107" s="274" t="s">
        <v>73</v>
      </c>
      <c r="D107" s="58"/>
      <c r="E107" s="59"/>
      <c r="F107" s="59"/>
      <c r="G107" s="292"/>
      <c r="H107" s="308"/>
      <c r="I107" s="309"/>
      <c r="J107" s="310"/>
      <c r="K107" s="293"/>
      <c r="L107" s="155"/>
      <c r="M107" s="155"/>
      <c r="N107" s="155"/>
      <c r="O107" s="155"/>
      <c r="P107" s="60"/>
    </row>
    <row r="108" spans="1:16" ht="12.75" customHeight="1">
      <c r="A108" s="303"/>
      <c r="B108" s="300" t="s">
        <v>405</v>
      </c>
      <c r="C108" s="275" t="s">
        <v>73</v>
      </c>
      <c r="D108" s="58"/>
      <c r="E108" s="59"/>
      <c r="F108" s="59"/>
      <c r="G108" s="292"/>
      <c r="H108" s="308"/>
      <c r="I108" s="309"/>
      <c r="J108" s="310"/>
      <c r="K108" s="293"/>
      <c r="L108" s="155"/>
      <c r="M108" s="155"/>
      <c r="N108" s="155"/>
      <c r="O108" s="155"/>
      <c r="P108" s="60"/>
    </row>
    <row r="109" spans="1:16" ht="12.75">
      <c r="A109" s="303"/>
      <c r="B109" s="301" t="s">
        <v>406</v>
      </c>
      <c r="C109" s="272" t="s">
        <v>74</v>
      </c>
      <c r="D109" s="58"/>
      <c r="E109" s="59"/>
      <c r="F109" s="59"/>
      <c r="G109" s="292"/>
      <c r="H109" s="308"/>
      <c r="I109" s="309"/>
      <c r="J109" s="310"/>
      <c r="K109" s="293"/>
      <c r="L109" s="155"/>
      <c r="M109" s="155"/>
      <c r="N109" s="155"/>
      <c r="O109" s="155"/>
      <c r="P109" s="60"/>
    </row>
    <row r="110" spans="1:16" ht="12.75" customHeight="1">
      <c r="A110" s="303"/>
      <c r="B110" s="301" t="s">
        <v>407</v>
      </c>
      <c r="C110" s="273" t="s">
        <v>75</v>
      </c>
      <c r="D110" s="58"/>
      <c r="E110" s="59"/>
      <c r="F110" s="59"/>
      <c r="G110" s="292"/>
      <c r="H110" s="308"/>
      <c r="I110" s="309"/>
      <c r="J110" s="310"/>
      <c r="K110" s="293"/>
      <c r="L110" s="155"/>
      <c r="M110" s="155"/>
      <c r="N110" s="155"/>
      <c r="O110" s="155"/>
      <c r="P110" s="60"/>
    </row>
    <row r="111" spans="1:16" ht="12.75" customHeight="1">
      <c r="A111" s="303"/>
      <c r="B111" s="301" t="s">
        <v>408</v>
      </c>
      <c r="C111" s="274" t="s">
        <v>76</v>
      </c>
      <c r="D111" s="58"/>
      <c r="E111" s="59"/>
      <c r="F111" s="59"/>
      <c r="G111" s="292"/>
      <c r="H111" s="308"/>
      <c r="I111" s="309"/>
      <c r="J111" s="310"/>
      <c r="K111" s="293"/>
      <c r="L111" s="155"/>
      <c r="M111" s="155"/>
      <c r="N111" s="155"/>
      <c r="O111" s="155"/>
      <c r="P111" s="60"/>
    </row>
    <row r="112" spans="1:16" ht="12.75" customHeight="1">
      <c r="A112" s="303"/>
      <c r="B112" s="300" t="s">
        <v>409</v>
      </c>
      <c r="C112" s="283" t="s">
        <v>76</v>
      </c>
      <c r="D112" s="58"/>
      <c r="E112" s="59"/>
      <c r="F112" s="59"/>
      <c r="G112" s="292"/>
      <c r="H112" s="308"/>
      <c r="I112" s="309"/>
      <c r="J112" s="310"/>
      <c r="K112" s="293"/>
      <c r="L112" s="155"/>
      <c r="M112" s="155"/>
      <c r="N112" s="155"/>
      <c r="O112" s="155"/>
      <c r="P112" s="60"/>
    </row>
    <row r="113" spans="1:16" ht="12.75" customHeight="1">
      <c r="A113" s="303"/>
      <c r="B113" s="301" t="s">
        <v>410</v>
      </c>
      <c r="C113" s="274" t="s">
        <v>77</v>
      </c>
      <c r="D113" s="58"/>
      <c r="E113" s="59"/>
      <c r="F113" s="59"/>
      <c r="G113" s="292"/>
      <c r="H113" s="308"/>
      <c r="I113" s="309"/>
      <c r="J113" s="310"/>
      <c r="K113" s="293"/>
      <c r="L113" s="155"/>
      <c r="M113" s="155"/>
      <c r="N113" s="155"/>
      <c r="O113" s="155"/>
      <c r="P113" s="60"/>
    </row>
    <row r="114" spans="1:16" ht="12.75" customHeight="1">
      <c r="A114" s="303"/>
      <c r="B114" s="300" t="s">
        <v>411</v>
      </c>
      <c r="C114" s="275" t="s">
        <v>77</v>
      </c>
      <c r="D114" s="58"/>
      <c r="E114" s="59"/>
      <c r="F114" s="59"/>
      <c r="G114" s="292"/>
      <c r="H114" s="308"/>
      <c r="I114" s="309"/>
      <c r="J114" s="310"/>
      <c r="K114" s="293"/>
      <c r="L114" s="155"/>
      <c r="M114" s="155"/>
      <c r="N114" s="155"/>
      <c r="O114" s="155"/>
      <c r="P114" s="60"/>
    </row>
    <row r="115" spans="1:16" ht="12.75" customHeight="1">
      <c r="A115" s="303"/>
      <c r="B115" s="301" t="s">
        <v>412</v>
      </c>
      <c r="C115" s="274" t="s">
        <v>78</v>
      </c>
      <c r="D115" s="58"/>
      <c r="E115" s="59"/>
      <c r="F115" s="59"/>
      <c r="G115" s="292"/>
      <c r="H115" s="308"/>
      <c r="I115" s="309"/>
      <c r="J115" s="310"/>
      <c r="K115" s="293"/>
      <c r="L115" s="155"/>
      <c r="M115" s="155"/>
      <c r="N115" s="155"/>
      <c r="O115" s="155"/>
      <c r="P115" s="60"/>
    </row>
    <row r="116" spans="1:16" ht="12.75" customHeight="1">
      <c r="A116" s="303"/>
      <c r="B116" s="300" t="s">
        <v>413</v>
      </c>
      <c r="C116" s="275" t="s">
        <v>78</v>
      </c>
      <c r="D116" s="58"/>
      <c r="E116" s="59"/>
      <c r="F116" s="59"/>
      <c r="G116" s="292"/>
      <c r="H116" s="308"/>
      <c r="I116" s="309"/>
      <c r="J116" s="310"/>
      <c r="K116" s="293"/>
      <c r="L116" s="155"/>
      <c r="M116" s="155"/>
      <c r="N116" s="155"/>
      <c r="O116" s="155"/>
      <c r="P116" s="60"/>
    </row>
    <row r="117" spans="1:16" ht="12.75" customHeight="1">
      <c r="A117" s="303"/>
      <c r="B117" s="301" t="s">
        <v>414</v>
      </c>
      <c r="C117" s="273" t="s">
        <v>79</v>
      </c>
      <c r="D117" s="58"/>
      <c r="E117" s="59"/>
      <c r="F117" s="59"/>
      <c r="G117" s="292"/>
      <c r="H117" s="308"/>
      <c r="I117" s="309"/>
      <c r="J117" s="310"/>
      <c r="K117" s="293"/>
      <c r="L117" s="155"/>
      <c r="M117" s="155"/>
      <c r="N117" s="155"/>
      <c r="O117" s="155"/>
      <c r="P117" s="60"/>
    </row>
    <row r="118" spans="1:16" ht="12.75" customHeight="1">
      <c r="A118" s="303"/>
      <c r="B118" s="301" t="s">
        <v>415</v>
      </c>
      <c r="C118" s="274" t="s">
        <v>80</v>
      </c>
      <c r="D118" s="58"/>
      <c r="E118" s="59"/>
      <c r="F118" s="59"/>
      <c r="G118" s="292"/>
      <c r="H118" s="308"/>
      <c r="I118" s="309"/>
      <c r="J118" s="310"/>
      <c r="K118" s="293"/>
      <c r="L118" s="155"/>
      <c r="M118" s="155"/>
      <c r="N118" s="155"/>
      <c r="O118" s="155"/>
      <c r="P118" s="60"/>
    </row>
    <row r="119" spans="1:16" ht="12.75" customHeight="1">
      <c r="A119" s="303"/>
      <c r="B119" s="300" t="s">
        <v>416</v>
      </c>
      <c r="C119" s="275" t="s">
        <v>80</v>
      </c>
      <c r="D119" s="58"/>
      <c r="E119" s="59"/>
      <c r="F119" s="59"/>
      <c r="G119" s="292"/>
      <c r="H119" s="308"/>
      <c r="I119" s="309"/>
      <c r="J119" s="310"/>
      <c r="K119" s="293"/>
      <c r="L119" s="155"/>
      <c r="M119" s="155"/>
      <c r="N119" s="155"/>
      <c r="O119" s="155"/>
      <c r="P119" s="60"/>
    </row>
    <row r="120" spans="1:16" ht="12.75" customHeight="1">
      <c r="A120" s="303"/>
      <c r="B120" s="301" t="s">
        <v>417</v>
      </c>
      <c r="C120" s="273" t="s">
        <v>81</v>
      </c>
      <c r="D120" s="58"/>
      <c r="E120" s="59"/>
      <c r="F120" s="59"/>
      <c r="G120" s="292"/>
      <c r="H120" s="308"/>
      <c r="I120" s="309"/>
      <c r="J120" s="310"/>
      <c r="K120" s="293"/>
      <c r="L120" s="155"/>
      <c r="M120" s="155"/>
      <c r="N120" s="155"/>
      <c r="O120" s="155"/>
      <c r="P120" s="60"/>
    </row>
    <row r="121" spans="1:16" ht="12.75" customHeight="1">
      <c r="A121" s="303"/>
      <c r="B121" s="301" t="s">
        <v>418</v>
      </c>
      <c r="C121" s="274" t="s">
        <v>82</v>
      </c>
      <c r="D121" s="58"/>
      <c r="E121" s="59"/>
      <c r="F121" s="59"/>
      <c r="G121" s="292"/>
      <c r="H121" s="308"/>
      <c r="I121" s="309"/>
      <c r="J121" s="310"/>
      <c r="K121" s="293"/>
      <c r="L121" s="155"/>
      <c r="M121" s="155"/>
      <c r="N121" s="155"/>
      <c r="O121" s="155"/>
      <c r="P121" s="60"/>
    </row>
    <row r="122" spans="1:16" ht="12.75" customHeight="1">
      <c r="A122" s="303"/>
      <c r="B122" s="300" t="s">
        <v>419</v>
      </c>
      <c r="C122" s="275" t="s">
        <v>82</v>
      </c>
      <c r="D122" s="58"/>
      <c r="E122" s="59"/>
      <c r="F122" s="59"/>
      <c r="G122" s="292"/>
      <c r="H122" s="308"/>
      <c r="I122" s="309"/>
      <c r="J122" s="310"/>
      <c r="K122" s="293"/>
      <c r="L122" s="155"/>
      <c r="M122" s="155"/>
      <c r="N122" s="155"/>
      <c r="O122" s="155"/>
      <c r="P122" s="60"/>
    </row>
    <row r="123" spans="1:16" ht="12.75" customHeight="1">
      <c r="A123" s="303"/>
      <c r="B123" s="301" t="s">
        <v>420</v>
      </c>
      <c r="C123" s="274" t="s">
        <v>83</v>
      </c>
      <c r="D123" s="58"/>
      <c r="E123" s="59"/>
      <c r="F123" s="59"/>
      <c r="G123" s="292"/>
      <c r="H123" s="308"/>
      <c r="I123" s="309"/>
      <c r="J123" s="310"/>
      <c r="K123" s="293"/>
      <c r="L123" s="155"/>
      <c r="M123" s="155"/>
      <c r="N123" s="155"/>
      <c r="O123" s="155"/>
      <c r="P123" s="60"/>
    </row>
    <row r="124" spans="1:16" ht="12.75" customHeight="1">
      <c r="A124" s="303"/>
      <c r="B124" s="300" t="s">
        <v>421</v>
      </c>
      <c r="C124" s="275" t="s">
        <v>83</v>
      </c>
      <c r="D124" s="58"/>
      <c r="E124" s="59"/>
      <c r="F124" s="59"/>
      <c r="G124" s="292"/>
      <c r="H124" s="308"/>
      <c r="I124" s="309"/>
      <c r="J124" s="310"/>
      <c r="K124" s="293"/>
      <c r="L124" s="155"/>
      <c r="M124" s="155"/>
      <c r="N124" s="155"/>
      <c r="O124" s="155"/>
      <c r="P124" s="60"/>
    </row>
    <row r="125" spans="1:16" ht="12.75" customHeight="1">
      <c r="A125" s="303"/>
      <c r="B125" s="301" t="s">
        <v>422</v>
      </c>
      <c r="C125" s="274" t="s">
        <v>84</v>
      </c>
      <c r="D125" s="58"/>
      <c r="E125" s="59"/>
      <c r="F125" s="59"/>
      <c r="G125" s="292"/>
      <c r="H125" s="308"/>
      <c r="I125" s="309"/>
      <c r="J125" s="310"/>
      <c r="K125" s="293"/>
      <c r="L125" s="155"/>
      <c r="M125" s="155"/>
      <c r="N125" s="155"/>
      <c r="O125" s="155"/>
      <c r="P125" s="60"/>
    </row>
    <row r="126" spans="1:16" ht="12.75" customHeight="1">
      <c r="A126" s="303"/>
      <c r="B126" s="300" t="s">
        <v>423</v>
      </c>
      <c r="C126" s="275" t="s">
        <v>84</v>
      </c>
      <c r="D126" s="58"/>
      <c r="E126" s="59"/>
      <c r="F126" s="59"/>
      <c r="G126" s="292"/>
      <c r="H126" s="308"/>
      <c r="I126" s="309"/>
      <c r="J126" s="310"/>
      <c r="K126" s="293"/>
      <c r="L126" s="155"/>
      <c r="M126" s="155"/>
      <c r="N126" s="155"/>
      <c r="O126" s="155"/>
      <c r="P126" s="60"/>
    </row>
    <row r="127" spans="1:16" ht="12.75" customHeight="1">
      <c r="A127" s="303"/>
      <c r="B127" s="301" t="s">
        <v>424</v>
      </c>
      <c r="C127" s="273" t="s">
        <v>85</v>
      </c>
      <c r="D127" s="58"/>
      <c r="E127" s="59"/>
      <c r="F127" s="59"/>
      <c r="G127" s="292"/>
      <c r="H127" s="308"/>
      <c r="I127" s="309"/>
      <c r="J127" s="310"/>
      <c r="K127" s="293"/>
      <c r="L127" s="155"/>
      <c r="M127" s="155"/>
      <c r="N127" s="155"/>
      <c r="O127" s="155"/>
      <c r="P127" s="60"/>
    </row>
    <row r="128" spans="1:16" ht="12.75" customHeight="1">
      <c r="A128" s="303"/>
      <c r="B128" s="301" t="s">
        <v>425</v>
      </c>
      <c r="C128" s="274" t="s">
        <v>86</v>
      </c>
      <c r="D128" s="58"/>
      <c r="E128" s="59"/>
      <c r="F128" s="59"/>
      <c r="G128" s="292"/>
      <c r="H128" s="308"/>
      <c r="I128" s="309"/>
      <c r="J128" s="310"/>
      <c r="K128" s="293"/>
      <c r="L128" s="155"/>
      <c r="M128" s="155"/>
      <c r="N128" s="155"/>
      <c r="O128" s="155"/>
      <c r="P128" s="60"/>
    </row>
    <row r="129" spans="1:16" ht="12.75" customHeight="1">
      <c r="A129" s="303"/>
      <c r="B129" s="300" t="s">
        <v>426</v>
      </c>
      <c r="C129" s="275" t="s">
        <v>86</v>
      </c>
      <c r="D129" s="58"/>
      <c r="E129" s="59"/>
      <c r="F129" s="59"/>
      <c r="G129" s="292"/>
      <c r="H129" s="308"/>
      <c r="I129" s="309"/>
      <c r="J129" s="310"/>
      <c r="K129" s="293"/>
      <c r="L129" s="155"/>
      <c r="M129" s="155"/>
      <c r="N129" s="155"/>
      <c r="O129" s="155"/>
      <c r="P129" s="60"/>
    </row>
    <row r="130" spans="1:16" ht="12.75" customHeight="1">
      <c r="A130" s="303"/>
      <c r="B130" s="301" t="s">
        <v>427</v>
      </c>
      <c r="C130" s="273" t="s">
        <v>87</v>
      </c>
      <c r="D130" s="58"/>
      <c r="E130" s="59"/>
      <c r="F130" s="59"/>
      <c r="G130" s="292"/>
      <c r="H130" s="308"/>
      <c r="I130" s="309"/>
      <c r="J130" s="310"/>
      <c r="K130" s="293"/>
      <c r="L130" s="155"/>
      <c r="M130" s="155"/>
      <c r="N130" s="155"/>
      <c r="O130" s="155"/>
      <c r="P130" s="60"/>
    </row>
    <row r="131" spans="1:16" ht="12.75" customHeight="1">
      <c r="A131" s="303"/>
      <c r="B131" s="301" t="s">
        <v>428</v>
      </c>
      <c r="C131" s="274" t="s">
        <v>88</v>
      </c>
      <c r="D131" s="58"/>
      <c r="E131" s="59"/>
      <c r="F131" s="59"/>
      <c r="G131" s="292"/>
      <c r="H131" s="308"/>
      <c r="I131" s="309"/>
      <c r="J131" s="310"/>
      <c r="K131" s="293"/>
      <c r="L131" s="155"/>
      <c r="M131" s="155"/>
      <c r="N131" s="155"/>
      <c r="O131" s="155"/>
      <c r="P131" s="60"/>
    </row>
    <row r="132" spans="1:16" ht="12.75" customHeight="1">
      <c r="A132" s="303"/>
      <c r="B132" s="300" t="s">
        <v>429</v>
      </c>
      <c r="C132" s="275" t="s">
        <v>88</v>
      </c>
      <c r="D132" s="58"/>
      <c r="E132" s="59"/>
      <c r="F132" s="59"/>
      <c r="G132" s="292"/>
      <c r="H132" s="308"/>
      <c r="I132" s="309"/>
      <c r="J132" s="310"/>
      <c r="K132" s="293"/>
      <c r="L132" s="155"/>
      <c r="M132" s="155"/>
      <c r="N132" s="155"/>
      <c r="O132" s="155"/>
      <c r="P132" s="60"/>
    </row>
    <row r="133" spans="1:16" ht="12.75">
      <c r="A133" s="303"/>
      <c r="B133" s="301" t="s">
        <v>430</v>
      </c>
      <c r="C133" s="274" t="s">
        <v>89</v>
      </c>
      <c r="D133" s="58"/>
      <c r="E133" s="59"/>
      <c r="F133" s="59"/>
      <c r="G133" s="292"/>
      <c r="H133" s="308"/>
      <c r="I133" s="309"/>
      <c r="J133" s="310"/>
      <c r="K133" s="293"/>
      <c r="L133" s="155"/>
      <c r="M133" s="155"/>
      <c r="N133" s="155"/>
      <c r="O133" s="155"/>
      <c r="P133" s="60"/>
    </row>
    <row r="134" spans="1:16" ht="12.75">
      <c r="A134" s="303"/>
      <c r="B134" s="300" t="s">
        <v>431</v>
      </c>
      <c r="C134" s="275" t="s">
        <v>89</v>
      </c>
      <c r="D134" s="58"/>
      <c r="E134" s="59"/>
      <c r="F134" s="59"/>
      <c r="G134" s="292"/>
      <c r="H134" s="308"/>
      <c r="I134" s="309"/>
      <c r="J134" s="310"/>
      <c r="K134" s="293"/>
      <c r="L134" s="155"/>
      <c r="M134" s="155"/>
      <c r="N134" s="155"/>
      <c r="O134" s="155"/>
      <c r="P134" s="60"/>
    </row>
    <row r="135" spans="1:16" ht="12.75" customHeight="1">
      <c r="A135" s="303"/>
      <c r="B135" s="301" t="s">
        <v>432</v>
      </c>
      <c r="C135" s="273" t="s">
        <v>90</v>
      </c>
      <c r="D135" s="58"/>
      <c r="E135" s="59"/>
      <c r="F135" s="59"/>
      <c r="G135" s="292"/>
      <c r="H135" s="308"/>
      <c r="I135" s="309"/>
      <c r="J135" s="310"/>
      <c r="K135" s="293"/>
      <c r="L135" s="155"/>
      <c r="M135" s="155"/>
      <c r="N135" s="155"/>
      <c r="O135" s="155"/>
      <c r="P135" s="60"/>
    </row>
    <row r="136" spans="1:16" ht="12.75" customHeight="1">
      <c r="A136" s="303"/>
      <c r="B136" s="301" t="s">
        <v>433</v>
      </c>
      <c r="C136" s="274" t="s">
        <v>91</v>
      </c>
      <c r="D136" s="58"/>
      <c r="E136" s="59"/>
      <c r="F136" s="59"/>
      <c r="G136" s="292"/>
      <c r="H136" s="308"/>
      <c r="I136" s="309"/>
      <c r="J136" s="310"/>
      <c r="K136" s="293"/>
      <c r="L136" s="155"/>
      <c r="M136" s="155"/>
      <c r="N136" s="155"/>
      <c r="O136" s="155"/>
      <c r="P136" s="60"/>
    </row>
    <row r="137" spans="1:16" ht="12.75" customHeight="1">
      <c r="A137" s="303"/>
      <c r="B137" s="300" t="s">
        <v>434</v>
      </c>
      <c r="C137" s="275" t="s">
        <v>91</v>
      </c>
      <c r="D137" s="58"/>
      <c r="E137" s="59"/>
      <c r="F137" s="59"/>
      <c r="G137" s="292"/>
      <c r="H137" s="308"/>
      <c r="I137" s="309"/>
      <c r="J137" s="310"/>
      <c r="K137" s="293"/>
      <c r="L137" s="155"/>
      <c r="M137" s="155"/>
      <c r="N137" s="155"/>
      <c r="O137" s="155"/>
      <c r="P137" s="60"/>
    </row>
    <row r="138" spans="1:16" ht="12.75" customHeight="1">
      <c r="A138" s="303"/>
      <c r="B138" s="301" t="s">
        <v>435</v>
      </c>
      <c r="C138" s="274" t="s">
        <v>92</v>
      </c>
      <c r="D138" s="58"/>
      <c r="E138" s="59"/>
      <c r="F138" s="59"/>
      <c r="G138" s="292"/>
      <c r="H138" s="308"/>
      <c r="I138" s="309"/>
      <c r="J138" s="310"/>
      <c r="K138" s="293"/>
      <c r="L138" s="155"/>
      <c r="M138" s="155"/>
      <c r="N138" s="155"/>
      <c r="O138" s="155"/>
      <c r="P138" s="60"/>
    </row>
    <row r="139" spans="1:16" ht="12.75" customHeight="1">
      <c r="A139" s="303"/>
      <c r="B139" s="300" t="s">
        <v>436</v>
      </c>
      <c r="C139" s="275" t="s">
        <v>93</v>
      </c>
      <c r="D139" s="58"/>
      <c r="E139" s="59"/>
      <c r="F139" s="59"/>
      <c r="G139" s="292"/>
      <c r="H139" s="308"/>
      <c r="I139" s="309"/>
      <c r="J139" s="310"/>
      <c r="K139" s="293"/>
      <c r="L139" s="155"/>
      <c r="M139" s="155"/>
      <c r="N139" s="155"/>
      <c r="O139" s="155"/>
      <c r="P139" s="60"/>
    </row>
    <row r="140" spans="1:16" ht="12.75">
      <c r="A140" s="303"/>
      <c r="B140" s="300" t="s">
        <v>437</v>
      </c>
      <c r="C140" s="275" t="s">
        <v>94</v>
      </c>
      <c r="D140" s="58"/>
      <c r="E140" s="59"/>
      <c r="F140" s="59"/>
      <c r="G140" s="292"/>
      <c r="H140" s="308"/>
      <c r="I140" s="309"/>
      <c r="J140" s="310"/>
      <c r="K140" s="293"/>
      <c r="L140" s="155"/>
      <c r="M140" s="155"/>
      <c r="N140" s="155"/>
      <c r="O140" s="155"/>
      <c r="P140" s="60"/>
    </row>
    <row r="141" spans="1:16" ht="12.75" customHeight="1">
      <c r="A141" s="303"/>
      <c r="B141" s="301" t="s">
        <v>438</v>
      </c>
      <c r="C141" s="272" t="s">
        <v>95</v>
      </c>
      <c r="D141" s="58"/>
      <c r="E141" s="59"/>
      <c r="F141" s="59"/>
      <c r="G141" s="292"/>
      <c r="H141" s="308"/>
      <c r="I141" s="309"/>
      <c r="J141" s="310"/>
      <c r="K141" s="293"/>
      <c r="L141" s="155"/>
      <c r="M141" s="155"/>
      <c r="N141" s="155"/>
      <c r="O141" s="155"/>
      <c r="P141" s="60"/>
    </row>
    <row r="142" spans="1:16" ht="12.75" customHeight="1">
      <c r="A142" s="303"/>
      <c r="B142" s="301" t="s">
        <v>439</v>
      </c>
      <c r="C142" s="273" t="s">
        <v>96</v>
      </c>
      <c r="D142" s="58"/>
      <c r="E142" s="59"/>
      <c r="F142" s="59"/>
      <c r="G142" s="292"/>
      <c r="H142" s="308"/>
      <c r="I142" s="309"/>
      <c r="J142" s="310"/>
      <c r="K142" s="293"/>
      <c r="L142" s="155"/>
      <c r="M142" s="155"/>
      <c r="N142" s="155"/>
      <c r="O142" s="155"/>
      <c r="P142" s="60"/>
    </row>
    <row r="143" spans="1:16" ht="12.75" customHeight="1">
      <c r="A143" s="303"/>
      <c r="B143" s="301" t="s">
        <v>440</v>
      </c>
      <c r="C143" s="274" t="s">
        <v>97</v>
      </c>
      <c r="D143" s="58"/>
      <c r="E143" s="59"/>
      <c r="F143" s="59"/>
      <c r="G143" s="292"/>
      <c r="H143" s="308"/>
      <c r="I143" s="309"/>
      <c r="J143" s="310"/>
      <c r="K143" s="293"/>
      <c r="L143" s="155"/>
      <c r="M143" s="155"/>
      <c r="N143" s="155"/>
      <c r="O143" s="155"/>
      <c r="P143" s="60"/>
    </row>
    <row r="144" spans="1:16" ht="12.75" customHeight="1">
      <c r="A144" s="303"/>
      <c r="B144" s="300" t="s">
        <v>441</v>
      </c>
      <c r="C144" s="275" t="s">
        <v>97</v>
      </c>
      <c r="D144" s="58"/>
      <c r="E144" s="59"/>
      <c r="F144" s="59"/>
      <c r="G144" s="292"/>
      <c r="H144" s="308"/>
      <c r="I144" s="309"/>
      <c r="J144" s="310"/>
      <c r="K144" s="293"/>
      <c r="L144" s="155"/>
      <c r="M144" s="155"/>
      <c r="N144" s="155"/>
      <c r="O144" s="155"/>
      <c r="P144" s="60"/>
    </row>
    <row r="145" spans="1:16" ht="12.75" customHeight="1">
      <c r="A145" s="303"/>
      <c r="B145" s="301" t="s">
        <v>442</v>
      </c>
      <c r="C145" s="274" t="s">
        <v>98</v>
      </c>
      <c r="D145" s="58"/>
      <c r="E145" s="59"/>
      <c r="F145" s="59"/>
      <c r="G145" s="292"/>
      <c r="H145" s="308"/>
      <c r="I145" s="309"/>
      <c r="J145" s="310"/>
      <c r="K145" s="293"/>
      <c r="L145" s="155"/>
      <c r="M145" s="155"/>
      <c r="N145" s="155"/>
      <c r="O145" s="155"/>
      <c r="P145" s="60"/>
    </row>
    <row r="146" spans="1:16" ht="12.75" customHeight="1">
      <c r="A146" s="303"/>
      <c r="B146" s="300" t="s">
        <v>443</v>
      </c>
      <c r="C146" s="275" t="s">
        <v>98</v>
      </c>
      <c r="D146" s="58"/>
      <c r="E146" s="59"/>
      <c r="F146" s="59"/>
      <c r="G146" s="292"/>
      <c r="H146" s="308"/>
      <c r="I146" s="309"/>
      <c r="J146" s="310"/>
      <c r="K146" s="293"/>
      <c r="L146" s="155"/>
      <c r="M146" s="155"/>
      <c r="N146" s="155"/>
      <c r="O146" s="155"/>
      <c r="P146" s="60"/>
    </row>
    <row r="147" spans="1:16" ht="12.75" customHeight="1">
      <c r="A147" s="303"/>
      <c r="B147" s="301" t="s">
        <v>444</v>
      </c>
      <c r="C147" s="274" t="s">
        <v>99</v>
      </c>
      <c r="D147" s="58"/>
      <c r="E147" s="59"/>
      <c r="F147" s="59"/>
      <c r="G147" s="292"/>
      <c r="H147" s="308"/>
      <c r="I147" s="309"/>
      <c r="J147" s="310"/>
      <c r="K147" s="293"/>
      <c r="L147" s="155"/>
      <c r="M147" s="155"/>
      <c r="N147" s="155"/>
      <c r="O147" s="155"/>
      <c r="P147" s="60"/>
    </row>
    <row r="148" spans="1:16" ht="12.75" customHeight="1">
      <c r="A148" s="303"/>
      <c r="B148" s="300" t="s">
        <v>445</v>
      </c>
      <c r="C148" s="275" t="s">
        <v>99</v>
      </c>
      <c r="D148" s="58"/>
      <c r="E148" s="59"/>
      <c r="F148" s="59"/>
      <c r="G148" s="292"/>
      <c r="H148" s="308"/>
      <c r="I148" s="309"/>
      <c r="J148" s="310"/>
      <c r="K148" s="293"/>
      <c r="L148" s="155"/>
      <c r="M148" s="155"/>
      <c r="N148" s="155"/>
      <c r="O148" s="155"/>
      <c r="P148" s="60"/>
    </row>
    <row r="149" spans="1:16" ht="12.75" customHeight="1">
      <c r="A149" s="303"/>
      <c r="B149" s="301" t="s">
        <v>446</v>
      </c>
      <c r="C149" s="273" t="s">
        <v>100</v>
      </c>
      <c r="D149" s="58"/>
      <c r="E149" s="59"/>
      <c r="F149" s="59"/>
      <c r="G149" s="292"/>
      <c r="H149" s="308"/>
      <c r="I149" s="309"/>
      <c r="J149" s="310"/>
      <c r="K149" s="293"/>
      <c r="L149" s="155"/>
      <c r="M149" s="155"/>
      <c r="N149" s="155"/>
      <c r="O149" s="155"/>
      <c r="P149" s="60"/>
    </row>
    <row r="150" spans="1:16" ht="12.75" customHeight="1">
      <c r="A150" s="303"/>
      <c r="B150" s="301" t="s">
        <v>447</v>
      </c>
      <c r="C150" s="274" t="s">
        <v>101</v>
      </c>
      <c r="D150" s="58"/>
      <c r="E150" s="59"/>
      <c r="F150" s="59"/>
      <c r="G150" s="292"/>
      <c r="H150" s="308"/>
      <c r="I150" s="309"/>
      <c r="J150" s="310"/>
      <c r="K150" s="293"/>
      <c r="L150" s="155"/>
      <c r="M150" s="155"/>
      <c r="N150" s="155"/>
      <c r="O150" s="155"/>
      <c r="P150" s="60"/>
    </row>
    <row r="151" spans="1:16" ht="12.75" customHeight="1">
      <c r="A151" s="303"/>
      <c r="B151" s="300" t="s">
        <v>448</v>
      </c>
      <c r="C151" s="275" t="s">
        <v>101</v>
      </c>
      <c r="D151" s="58"/>
      <c r="E151" s="59"/>
      <c r="F151" s="59"/>
      <c r="G151" s="292"/>
      <c r="H151" s="308"/>
      <c r="I151" s="309"/>
      <c r="J151" s="310"/>
      <c r="K151" s="293"/>
      <c r="L151" s="155"/>
      <c r="M151" s="155"/>
      <c r="N151" s="155"/>
      <c r="O151" s="155"/>
      <c r="P151" s="60"/>
    </row>
    <row r="152" spans="1:16" ht="12.75">
      <c r="A152" s="303"/>
      <c r="B152" s="301" t="s">
        <v>449</v>
      </c>
      <c r="C152" s="274" t="s">
        <v>102</v>
      </c>
      <c r="D152" s="58"/>
      <c r="E152" s="59"/>
      <c r="F152" s="59"/>
      <c r="G152" s="292"/>
      <c r="H152" s="308"/>
      <c r="I152" s="309"/>
      <c r="J152" s="310"/>
      <c r="K152" s="293"/>
      <c r="L152" s="155"/>
      <c r="M152" s="155"/>
      <c r="N152" s="155"/>
      <c r="O152" s="155"/>
      <c r="P152" s="60"/>
    </row>
    <row r="153" spans="1:16" ht="12.75" customHeight="1">
      <c r="A153" s="303"/>
      <c r="B153" s="300" t="s">
        <v>450</v>
      </c>
      <c r="C153" s="275" t="s">
        <v>102</v>
      </c>
      <c r="D153" s="58"/>
      <c r="E153" s="59"/>
      <c r="F153" s="59"/>
      <c r="G153" s="292"/>
      <c r="H153" s="308"/>
      <c r="I153" s="309"/>
      <c r="J153" s="310"/>
      <c r="K153" s="293"/>
      <c r="L153" s="155"/>
      <c r="M153" s="155"/>
      <c r="N153" s="155"/>
      <c r="O153" s="155"/>
      <c r="P153" s="60"/>
    </row>
    <row r="154" spans="1:16" ht="12.75" customHeight="1">
      <c r="A154" s="303"/>
      <c r="B154" s="301" t="s">
        <v>451</v>
      </c>
      <c r="C154" s="274" t="s">
        <v>103</v>
      </c>
      <c r="D154" s="58"/>
      <c r="E154" s="59"/>
      <c r="F154" s="59"/>
      <c r="G154" s="292"/>
      <c r="H154" s="308"/>
      <c r="I154" s="309"/>
      <c r="J154" s="310"/>
      <c r="K154" s="293"/>
      <c r="L154" s="155"/>
      <c r="M154" s="155"/>
      <c r="N154" s="155"/>
      <c r="O154" s="155"/>
      <c r="P154" s="60"/>
    </row>
    <row r="155" spans="1:16" ht="12.75" customHeight="1">
      <c r="A155" s="303"/>
      <c r="B155" s="300" t="s">
        <v>452</v>
      </c>
      <c r="C155" s="275" t="s">
        <v>103</v>
      </c>
      <c r="D155" s="58"/>
      <c r="E155" s="59"/>
      <c r="F155" s="59"/>
      <c r="G155" s="292"/>
      <c r="H155" s="308"/>
      <c r="I155" s="309"/>
      <c r="J155" s="310"/>
      <c r="K155" s="293"/>
      <c r="L155" s="155"/>
      <c r="M155" s="155"/>
      <c r="N155" s="155"/>
      <c r="O155" s="155"/>
      <c r="P155" s="60"/>
    </row>
    <row r="156" spans="1:16" ht="12.75" customHeight="1">
      <c r="A156" s="303"/>
      <c r="B156" s="301" t="s">
        <v>453</v>
      </c>
      <c r="C156" s="273" t="s">
        <v>104</v>
      </c>
      <c r="D156" s="58"/>
      <c r="E156" s="59"/>
      <c r="F156" s="59"/>
      <c r="G156" s="292"/>
      <c r="H156" s="308"/>
      <c r="I156" s="309"/>
      <c r="J156" s="310"/>
      <c r="K156" s="293"/>
      <c r="L156" s="155"/>
      <c r="M156" s="155"/>
      <c r="N156" s="155"/>
      <c r="O156" s="155"/>
      <c r="P156" s="60"/>
    </row>
    <row r="157" spans="1:16" ht="12.75" customHeight="1">
      <c r="A157" s="303"/>
      <c r="B157" s="301" t="s">
        <v>454</v>
      </c>
      <c r="C157" s="274" t="s">
        <v>105</v>
      </c>
      <c r="D157" s="58"/>
      <c r="E157" s="59"/>
      <c r="F157" s="59"/>
      <c r="G157" s="292"/>
      <c r="H157" s="308"/>
      <c r="I157" s="309"/>
      <c r="J157" s="310"/>
      <c r="K157" s="293"/>
      <c r="L157" s="155"/>
      <c r="M157" s="155"/>
      <c r="N157" s="155"/>
      <c r="O157" s="155"/>
      <c r="P157" s="60"/>
    </row>
    <row r="158" spans="1:16" ht="12.75">
      <c r="A158" s="303"/>
      <c r="B158" s="300" t="s">
        <v>455</v>
      </c>
      <c r="C158" s="275" t="s">
        <v>105</v>
      </c>
      <c r="D158" s="58"/>
      <c r="E158" s="59"/>
      <c r="F158" s="59"/>
      <c r="G158" s="292"/>
      <c r="H158" s="308"/>
      <c r="I158" s="309"/>
      <c r="J158" s="310"/>
      <c r="K158" s="293"/>
      <c r="L158" s="155"/>
      <c r="M158" s="155"/>
      <c r="N158" s="155"/>
      <c r="O158" s="155"/>
      <c r="P158" s="60"/>
    </row>
    <row r="159" spans="1:16" ht="12.75" customHeight="1">
      <c r="A159" s="303"/>
      <c r="B159" s="301" t="s">
        <v>456</v>
      </c>
      <c r="C159" s="272" t="s">
        <v>106</v>
      </c>
      <c r="D159" s="58"/>
      <c r="E159" s="59"/>
      <c r="F159" s="59"/>
      <c r="G159" s="292"/>
      <c r="H159" s="308"/>
      <c r="I159" s="309"/>
      <c r="J159" s="310"/>
      <c r="K159" s="293"/>
      <c r="L159" s="155"/>
      <c r="M159" s="155"/>
      <c r="N159" s="155"/>
      <c r="O159" s="155"/>
      <c r="P159" s="60"/>
    </row>
    <row r="160" spans="1:16" ht="12.75" customHeight="1">
      <c r="A160" s="303"/>
      <c r="B160" s="301" t="s">
        <v>457</v>
      </c>
      <c r="C160" s="273" t="s">
        <v>107</v>
      </c>
      <c r="D160" s="58"/>
      <c r="E160" s="59"/>
      <c r="F160" s="59"/>
      <c r="G160" s="292"/>
      <c r="H160" s="308"/>
      <c r="I160" s="309"/>
      <c r="J160" s="310"/>
      <c r="K160" s="293"/>
      <c r="L160" s="155"/>
      <c r="M160" s="155"/>
      <c r="N160" s="155"/>
      <c r="O160" s="155"/>
      <c r="P160" s="60"/>
    </row>
    <row r="161" spans="1:16" ht="12.75">
      <c r="A161" s="303"/>
      <c r="B161" s="301" t="s">
        <v>458</v>
      </c>
      <c r="C161" s="274" t="s">
        <v>108</v>
      </c>
      <c r="D161" s="58"/>
      <c r="E161" s="59"/>
      <c r="F161" s="59"/>
      <c r="G161" s="292"/>
      <c r="H161" s="308"/>
      <c r="I161" s="309"/>
      <c r="J161" s="310"/>
      <c r="K161" s="293"/>
      <c r="L161" s="155"/>
      <c r="M161" s="155"/>
      <c r="N161" s="155"/>
      <c r="O161" s="155"/>
      <c r="P161" s="60"/>
    </row>
    <row r="162" spans="1:16" ht="12.75">
      <c r="A162" s="303"/>
      <c r="B162" s="300" t="s">
        <v>459</v>
      </c>
      <c r="C162" s="275" t="s">
        <v>108</v>
      </c>
      <c r="D162" s="58"/>
      <c r="E162" s="59"/>
      <c r="F162" s="59"/>
      <c r="G162" s="292"/>
      <c r="H162" s="308"/>
      <c r="I162" s="309"/>
      <c r="J162" s="310"/>
      <c r="K162" s="293"/>
      <c r="L162" s="155"/>
      <c r="M162" s="155"/>
      <c r="N162" s="155"/>
      <c r="O162" s="155"/>
      <c r="P162" s="60"/>
    </row>
    <row r="163" spans="1:16" ht="12.75" customHeight="1">
      <c r="A163" s="303"/>
      <c r="B163" s="301" t="s">
        <v>460</v>
      </c>
      <c r="C163" s="274" t="s">
        <v>109</v>
      </c>
      <c r="D163" s="58"/>
      <c r="E163" s="59"/>
      <c r="F163" s="59"/>
      <c r="G163" s="292"/>
      <c r="H163" s="308"/>
      <c r="I163" s="309"/>
      <c r="J163" s="310"/>
      <c r="K163" s="293"/>
      <c r="L163" s="155"/>
      <c r="M163" s="155"/>
      <c r="N163" s="155"/>
      <c r="O163" s="155"/>
      <c r="P163" s="60"/>
    </row>
    <row r="164" spans="1:16" ht="12.75" customHeight="1">
      <c r="A164" s="303"/>
      <c r="B164" s="300" t="s">
        <v>461</v>
      </c>
      <c r="C164" s="275" t="s">
        <v>109</v>
      </c>
      <c r="D164" s="58"/>
      <c r="E164" s="59"/>
      <c r="F164" s="59"/>
      <c r="G164" s="292"/>
      <c r="H164" s="308"/>
      <c r="I164" s="309"/>
      <c r="J164" s="310"/>
      <c r="K164" s="293"/>
      <c r="L164" s="155"/>
      <c r="M164" s="155"/>
      <c r="N164" s="155"/>
      <c r="O164" s="155"/>
      <c r="P164" s="60"/>
    </row>
    <row r="165" spans="1:16" ht="12.75" customHeight="1">
      <c r="A165" s="303"/>
      <c r="B165" s="301" t="s">
        <v>462</v>
      </c>
      <c r="C165" s="274" t="s">
        <v>110</v>
      </c>
      <c r="D165" s="58"/>
      <c r="E165" s="59"/>
      <c r="F165" s="59"/>
      <c r="G165" s="292"/>
      <c r="H165" s="308"/>
      <c r="I165" s="309"/>
      <c r="J165" s="310"/>
      <c r="K165" s="293"/>
      <c r="L165" s="155"/>
      <c r="M165" s="155"/>
      <c r="N165" s="155"/>
      <c r="O165" s="155"/>
      <c r="P165" s="60"/>
    </row>
    <row r="166" spans="1:16" ht="12.75" customHeight="1">
      <c r="A166" s="303"/>
      <c r="B166" s="300" t="s">
        <v>463</v>
      </c>
      <c r="C166" s="275" t="s">
        <v>110</v>
      </c>
      <c r="D166" s="58"/>
      <c r="E166" s="59"/>
      <c r="F166" s="59"/>
      <c r="G166" s="292"/>
      <c r="H166" s="308"/>
      <c r="I166" s="309"/>
      <c r="J166" s="310"/>
      <c r="K166" s="293"/>
      <c r="L166" s="155"/>
      <c r="M166" s="155"/>
      <c r="N166" s="155"/>
      <c r="O166" s="155"/>
      <c r="P166" s="60"/>
    </row>
    <row r="167" spans="1:16" ht="12.75">
      <c r="A167" s="303"/>
      <c r="B167" s="301" t="s">
        <v>464</v>
      </c>
      <c r="C167" s="274" t="s">
        <v>111</v>
      </c>
      <c r="D167" s="58"/>
      <c r="E167" s="59"/>
      <c r="F167" s="59"/>
      <c r="G167" s="292"/>
      <c r="H167" s="308"/>
      <c r="I167" s="309"/>
      <c r="J167" s="310"/>
      <c r="K167" s="293"/>
      <c r="L167" s="155"/>
      <c r="M167" s="155"/>
      <c r="N167" s="155"/>
      <c r="O167" s="155"/>
      <c r="P167" s="60"/>
    </row>
    <row r="168" spans="1:16" ht="12.75" customHeight="1">
      <c r="A168" s="303"/>
      <c r="B168" s="300" t="s">
        <v>465</v>
      </c>
      <c r="C168" s="275" t="s">
        <v>111</v>
      </c>
      <c r="D168" s="58"/>
      <c r="E168" s="59"/>
      <c r="F168" s="59"/>
      <c r="G168" s="292"/>
      <c r="H168" s="308"/>
      <c r="I168" s="309"/>
      <c r="J168" s="310"/>
      <c r="K168" s="293"/>
      <c r="L168" s="155"/>
      <c r="M168" s="155"/>
      <c r="N168" s="155"/>
      <c r="O168" s="155"/>
      <c r="P168" s="60"/>
    </row>
    <row r="169" spans="1:16" ht="12.75" customHeight="1">
      <c r="A169" s="303"/>
      <c r="B169" s="301" t="s">
        <v>466</v>
      </c>
      <c r="C169" s="273" t="s">
        <v>112</v>
      </c>
      <c r="D169" s="58"/>
      <c r="E169" s="59"/>
      <c r="F169" s="59"/>
      <c r="G169" s="292"/>
      <c r="H169" s="308"/>
      <c r="I169" s="309"/>
      <c r="J169" s="310"/>
      <c r="K169" s="293"/>
      <c r="L169" s="155"/>
      <c r="M169" s="155"/>
      <c r="N169" s="155"/>
      <c r="O169" s="155"/>
      <c r="P169" s="60"/>
    </row>
    <row r="170" spans="1:16" ht="12.75" customHeight="1">
      <c r="A170" s="303"/>
      <c r="B170" s="301" t="s">
        <v>467</v>
      </c>
      <c r="C170" s="274" t="s">
        <v>113</v>
      </c>
      <c r="D170" s="58"/>
      <c r="E170" s="59"/>
      <c r="F170" s="59"/>
      <c r="G170" s="292"/>
      <c r="H170" s="308"/>
      <c r="I170" s="309"/>
      <c r="J170" s="310"/>
      <c r="K170" s="293"/>
      <c r="L170" s="155"/>
      <c r="M170" s="155"/>
      <c r="N170" s="155"/>
      <c r="O170" s="155"/>
      <c r="P170" s="60"/>
    </row>
    <row r="171" spans="1:16" ht="12.75" customHeight="1">
      <c r="A171" s="303"/>
      <c r="B171" s="300" t="s">
        <v>468</v>
      </c>
      <c r="C171" s="275" t="s">
        <v>113</v>
      </c>
      <c r="D171" s="58"/>
      <c r="E171" s="59"/>
      <c r="F171" s="59"/>
      <c r="G171" s="292"/>
      <c r="H171" s="308"/>
      <c r="I171" s="309"/>
      <c r="J171" s="310"/>
      <c r="K171" s="293"/>
      <c r="L171" s="155"/>
      <c r="M171" s="155"/>
      <c r="N171" s="155"/>
      <c r="O171" s="155"/>
      <c r="P171" s="60"/>
    </row>
    <row r="172" spans="1:16" ht="12.75" customHeight="1">
      <c r="A172" s="303"/>
      <c r="B172" s="301" t="s">
        <v>469</v>
      </c>
      <c r="C172" s="274" t="s">
        <v>114</v>
      </c>
      <c r="D172" s="58"/>
      <c r="E172" s="59"/>
      <c r="F172" s="59"/>
      <c r="G172" s="292"/>
      <c r="H172" s="308"/>
      <c r="I172" s="309"/>
      <c r="J172" s="310"/>
      <c r="K172" s="293"/>
      <c r="L172" s="155"/>
      <c r="M172" s="155"/>
      <c r="N172" s="155"/>
      <c r="O172" s="155"/>
      <c r="P172" s="60"/>
    </row>
    <row r="173" spans="1:16" ht="12.75" customHeight="1">
      <c r="A173" s="303"/>
      <c r="B173" s="300" t="s">
        <v>470</v>
      </c>
      <c r="C173" s="275" t="s">
        <v>114</v>
      </c>
      <c r="D173" s="58"/>
      <c r="E173" s="59"/>
      <c r="F173" s="59"/>
      <c r="G173" s="292"/>
      <c r="H173" s="308"/>
      <c r="I173" s="309"/>
      <c r="J173" s="310"/>
      <c r="K173" s="293"/>
      <c r="L173" s="155"/>
      <c r="M173" s="155"/>
      <c r="N173" s="155"/>
      <c r="O173" s="155"/>
      <c r="P173" s="60"/>
    </row>
    <row r="174" spans="1:16" ht="12.75" customHeight="1">
      <c r="A174" s="303"/>
      <c r="B174" s="301" t="s">
        <v>471</v>
      </c>
      <c r="C174" s="274" t="s">
        <v>115</v>
      </c>
      <c r="D174" s="58"/>
      <c r="E174" s="59"/>
      <c r="F174" s="59"/>
      <c r="G174" s="292"/>
      <c r="H174" s="308"/>
      <c r="I174" s="309"/>
      <c r="J174" s="310"/>
      <c r="K174" s="293"/>
      <c r="L174" s="155"/>
      <c r="M174" s="155"/>
      <c r="N174" s="155"/>
      <c r="O174" s="155"/>
      <c r="P174" s="60"/>
    </row>
    <row r="175" spans="1:16" ht="12.75" customHeight="1">
      <c r="A175" s="303"/>
      <c r="B175" s="300" t="s">
        <v>472</v>
      </c>
      <c r="C175" s="275" t="s">
        <v>115</v>
      </c>
      <c r="D175" s="58"/>
      <c r="E175" s="59"/>
      <c r="F175" s="59"/>
      <c r="G175" s="292"/>
      <c r="H175" s="308"/>
      <c r="I175" s="309"/>
      <c r="J175" s="310"/>
      <c r="K175" s="293"/>
      <c r="L175" s="155"/>
      <c r="M175" s="155"/>
      <c r="N175" s="155"/>
      <c r="O175" s="155"/>
      <c r="P175" s="60"/>
    </row>
    <row r="176" spans="1:16" ht="12.75" customHeight="1">
      <c r="A176" s="303"/>
      <c r="B176" s="301" t="s">
        <v>473</v>
      </c>
      <c r="C176" s="273" t="s">
        <v>116</v>
      </c>
      <c r="D176" s="58"/>
      <c r="E176" s="59"/>
      <c r="F176" s="59"/>
      <c r="G176" s="292"/>
      <c r="H176" s="308"/>
      <c r="I176" s="309"/>
      <c r="J176" s="310"/>
      <c r="K176" s="293"/>
      <c r="L176" s="155"/>
      <c r="M176" s="155"/>
      <c r="N176" s="155"/>
      <c r="O176" s="155"/>
      <c r="P176" s="60"/>
    </row>
    <row r="177" spans="1:16" ht="12.75" customHeight="1">
      <c r="A177" s="303"/>
      <c r="B177" s="301" t="s">
        <v>474</v>
      </c>
      <c r="C177" s="274" t="s">
        <v>117</v>
      </c>
      <c r="D177" s="58"/>
      <c r="E177" s="59"/>
      <c r="F177" s="59"/>
      <c r="G177" s="292"/>
      <c r="H177" s="308"/>
      <c r="I177" s="309"/>
      <c r="J177" s="310"/>
      <c r="K177" s="293"/>
      <c r="L177" s="155"/>
      <c r="M177" s="155"/>
      <c r="N177" s="155"/>
      <c r="O177" s="155"/>
      <c r="P177" s="60"/>
    </row>
    <row r="178" spans="1:16" ht="12.75">
      <c r="A178" s="303"/>
      <c r="B178" s="300" t="s">
        <v>475</v>
      </c>
      <c r="C178" s="275" t="s">
        <v>117</v>
      </c>
      <c r="D178" s="58"/>
      <c r="E178" s="59"/>
      <c r="F178" s="59"/>
      <c r="G178" s="292"/>
      <c r="H178" s="308"/>
      <c r="I178" s="309"/>
      <c r="J178" s="310"/>
      <c r="K178" s="293"/>
      <c r="L178" s="155"/>
      <c r="M178" s="155"/>
      <c r="N178" s="155"/>
      <c r="O178" s="155"/>
      <c r="P178" s="60"/>
    </row>
    <row r="179" spans="1:16" ht="12.75">
      <c r="A179" s="303"/>
      <c r="B179" s="301" t="s">
        <v>476</v>
      </c>
      <c r="C179" s="274" t="s">
        <v>118</v>
      </c>
      <c r="D179" s="58"/>
      <c r="E179" s="59"/>
      <c r="F179" s="59"/>
      <c r="G179" s="292"/>
      <c r="H179" s="308"/>
      <c r="I179" s="309"/>
      <c r="J179" s="310"/>
      <c r="K179" s="293"/>
      <c r="L179" s="155"/>
      <c r="M179" s="155"/>
      <c r="N179" s="155"/>
      <c r="O179" s="155"/>
      <c r="P179" s="60"/>
    </row>
    <row r="180" spans="1:16" ht="12.75" customHeight="1">
      <c r="A180" s="303"/>
      <c r="B180" s="300" t="s">
        <v>477</v>
      </c>
      <c r="C180" s="275" t="s">
        <v>118</v>
      </c>
      <c r="D180" s="58"/>
      <c r="E180" s="59"/>
      <c r="F180" s="59"/>
      <c r="G180" s="292"/>
      <c r="H180" s="308"/>
      <c r="I180" s="309"/>
      <c r="J180" s="310"/>
      <c r="K180" s="293"/>
      <c r="L180" s="155"/>
      <c r="M180" s="155"/>
      <c r="N180" s="155"/>
      <c r="O180" s="155"/>
      <c r="P180" s="60"/>
    </row>
    <row r="181" spans="1:16" ht="12.75" customHeight="1">
      <c r="A181" s="303"/>
      <c r="B181" s="301" t="s">
        <v>478</v>
      </c>
      <c r="C181" s="274" t="s">
        <v>119</v>
      </c>
      <c r="D181" s="58"/>
      <c r="E181" s="59"/>
      <c r="F181" s="59"/>
      <c r="G181" s="292"/>
      <c r="H181" s="308"/>
      <c r="I181" s="309"/>
      <c r="J181" s="310"/>
      <c r="K181" s="293"/>
      <c r="L181" s="155"/>
      <c r="M181" s="155"/>
      <c r="N181" s="155"/>
      <c r="O181" s="155"/>
      <c r="P181" s="60"/>
    </row>
    <row r="182" spans="1:16" ht="12.75" customHeight="1">
      <c r="A182" s="303"/>
      <c r="B182" s="300" t="s">
        <v>479</v>
      </c>
      <c r="C182" s="275" t="s">
        <v>119</v>
      </c>
      <c r="D182" s="58"/>
      <c r="E182" s="59"/>
      <c r="F182" s="59"/>
      <c r="G182" s="292"/>
      <c r="H182" s="308"/>
      <c r="I182" s="309"/>
      <c r="J182" s="310"/>
      <c r="K182" s="293"/>
      <c r="L182" s="155"/>
      <c r="M182" s="155"/>
      <c r="N182" s="155"/>
      <c r="O182" s="155"/>
      <c r="P182" s="60"/>
    </row>
    <row r="183" spans="1:16" ht="12.75" customHeight="1">
      <c r="A183" s="303"/>
      <c r="B183" s="301" t="s">
        <v>480</v>
      </c>
      <c r="C183" s="274" t="s">
        <v>120</v>
      </c>
      <c r="D183" s="58"/>
      <c r="E183" s="59"/>
      <c r="F183" s="59"/>
      <c r="G183" s="292"/>
      <c r="H183" s="308"/>
      <c r="I183" s="309"/>
      <c r="J183" s="310"/>
      <c r="K183" s="293"/>
      <c r="L183" s="155"/>
      <c r="M183" s="155"/>
      <c r="N183" s="155"/>
      <c r="O183" s="155"/>
      <c r="P183" s="60"/>
    </row>
    <row r="184" spans="1:16" ht="12.75" customHeight="1">
      <c r="A184" s="303"/>
      <c r="B184" s="300" t="s">
        <v>481</v>
      </c>
      <c r="C184" s="275" t="s">
        <v>120</v>
      </c>
      <c r="D184" s="58"/>
      <c r="E184" s="59"/>
      <c r="F184" s="59"/>
      <c r="G184" s="292"/>
      <c r="H184" s="308"/>
      <c r="I184" s="309"/>
      <c r="J184" s="310"/>
      <c r="K184" s="293"/>
      <c r="L184" s="155"/>
      <c r="M184" s="155"/>
      <c r="N184" s="155"/>
      <c r="O184" s="155"/>
      <c r="P184" s="60"/>
    </row>
    <row r="185" spans="1:16" ht="12.75" customHeight="1">
      <c r="A185" s="303"/>
      <c r="B185" s="301" t="s">
        <v>482</v>
      </c>
      <c r="C185" s="274" t="s">
        <v>121</v>
      </c>
      <c r="D185" s="58"/>
      <c r="E185" s="59"/>
      <c r="F185" s="59"/>
      <c r="G185" s="292"/>
      <c r="H185" s="308"/>
      <c r="I185" s="309"/>
      <c r="J185" s="310"/>
      <c r="K185" s="293"/>
      <c r="L185" s="155"/>
      <c r="M185" s="155"/>
      <c r="N185" s="155"/>
      <c r="O185" s="155"/>
      <c r="P185" s="60"/>
    </row>
    <row r="186" spans="1:16" ht="12.75" customHeight="1">
      <c r="A186" s="303"/>
      <c r="B186" s="300" t="s">
        <v>483</v>
      </c>
      <c r="C186" s="275" t="s">
        <v>121</v>
      </c>
      <c r="D186" s="58"/>
      <c r="E186" s="59"/>
      <c r="F186" s="59"/>
      <c r="G186" s="292"/>
      <c r="H186" s="308"/>
      <c r="I186" s="309"/>
      <c r="J186" s="310"/>
      <c r="K186" s="293"/>
      <c r="L186" s="155"/>
      <c r="M186" s="155"/>
      <c r="N186" s="155"/>
      <c r="O186" s="155"/>
      <c r="P186" s="60"/>
    </row>
    <row r="187" spans="1:16" ht="12.75" customHeight="1">
      <c r="A187" s="303"/>
      <c r="B187" s="301" t="s">
        <v>484</v>
      </c>
      <c r="C187" s="274" t="s">
        <v>122</v>
      </c>
      <c r="D187" s="58"/>
      <c r="E187" s="59"/>
      <c r="F187" s="59"/>
      <c r="G187" s="292"/>
      <c r="H187" s="308"/>
      <c r="I187" s="309"/>
      <c r="J187" s="310"/>
      <c r="K187" s="293"/>
      <c r="L187" s="155"/>
      <c r="M187" s="155"/>
      <c r="N187" s="155"/>
      <c r="O187" s="155"/>
      <c r="P187" s="60"/>
    </row>
    <row r="188" spans="1:16" ht="12.75" customHeight="1">
      <c r="A188" s="303"/>
      <c r="B188" s="300" t="s">
        <v>485</v>
      </c>
      <c r="C188" s="275" t="s">
        <v>122</v>
      </c>
      <c r="D188" s="58"/>
      <c r="E188" s="59"/>
      <c r="F188" s="59"/>
      <c r="G188" s="292"/>
      <c r="H188" s="308"/>
      <c r="I188" s="309"/>
      <c r="J188" s="310"/>
      <c r="K188" s="293"/>
      <c r="L188" s="155"/>
      <c r="M188" s="155"/>
      <c r="N188" s="155"/>
      <c r="O188" s="155"/>
      <c r="P188" s="60"/>
    </row>
    <row r="189" spans="1:16" ht="12.75" customHeight="1">
      <c r="A189" s="303"/>
      <c r="B189" s="301" t="s">
        <v>486</v>
      </c>
      <c r="C189" s="272" t="s">
        <v>123</v>
      </c>
      <c r="D189" s="58"/>
      <c r="E189" s="59"/>
      <c r="F189" s="59"/>
      <c r="G189" s="292"/>
      <c r="H189" s="308"/>
      <c r="I189" s="309"/>
      <c r="J189" s="310"/>
      <c r="K189" s="293"/>
      <c r="L189" s="155"/>
      <c r="M189" s="155"/>
      <c r="N189" s="155"/>
      <c r="O189" s="155"/>
      <c r="P189" s="60"/>
    </row>
    <row r="190" spans="1:16" ht="12.75" customHeight="1">
      <c r="A190" s="303"/>
      <c r="B190" s="301" t="s">
        <v>487</v>
      </c>
      <c r="C190" s="273" t="s">
        <v>124</v>
      </c>
      <c r="D190" s="58"/>
      <c r="E190" s="59"/>
      <c r="F190" s="59"/>
      <c r="G190" s="292"/>
      <c r="H190" s="308"/>
      <c r="I190" s="309"/>
      <c r="J190" s="310"/>
      <c r="K190" s="293"/>
      <c r="L190" s="155"/>
      <c r="M190" s="155"/>
      <c r="N190" s="155"/>
      <c r="O190" s="155"/>
      <c r="P190" s="60"/>
    </row>
    <row r="191" spans="1:16" ht="12.75" customHeight="1">
      <c r="A191" s="303"/>
      <c r="B191" s="301" t="s">
        <v>488</v>
      </c>
      <c r="C191" s="274" t="s">
        <v>125</v>
      </c>
      <c r="D191" s="58"/>
      <c r="E191" s="59"/>
      <c r="F191" s="59"/>
      <c r="G191" s="292"/>
      <c r="H191" s="308"/>
      <c r="I191" s="309"/>
      <c r="J191" s="310"/>
      <c r="K191" s="293"/>
      <c r="L191" s="155"/>
      <c r="M191" s="155"/>
      <c r="N191" s="155"/>
      <c r="O191" s="155"/>
      <c r="P191" s="60"/>
    </row>
    <row r="192" spans="1:16" ht="12.75" customHeight="1">
      <c r="A192" s="303"/>
      <c r="B192" s="300" t="s">
        <v>489</v>
      </c>
      <c r="C192" s="275" t="s">
        <v>125</v>
      </c>
      <c r="D192" s="58"/>
      <c r="E192" s="59"/>
      <c r="F192" s="59"/>
      <c r="G192" s="292"/>
      <c r="H192" s="308"/>
      <c r="I192" s="309"/>
      <c r="J192" s="310"/>
      <c r="K192" s="293"/>
      <c r="L192" s="155"/>
      <c r="M192" s="155"/>
      <c r="N192" s="155"/>
      <c r="O192" s="155"/>
      <c r="P192" s="60"/>
    </row>
    <row r="193" spans="1:16" ht="12.75" customHeight="1">
      <c r="A193" s="303"/>
      <c r="B193" s="301" t="s">
        <v>490</v>
      </c>
      <c r="C193" s="273" t="s">
        <v>126</v>
      </c>
      <c r="D193" s="58"/>
      <c r="E193" s="59"/>
      <c r="F193" s="59"/>
      <c r="G193" s="292"/>
      <c r="H193" s="308"/>
      <c r="I193" s="309"/>
      <c r="J193" s="310"/>
      <c r="K193" s="293"/>
      <c r="L193" s="155"/>
      <c r="M193" s="155"/>
      <c r="N193" s="155"/>
      <c r="O193" s="155"/>
      <c r="P193" s="60"/>
    </row>
    <row r="194" spans="1:16" ht="12.75" customHeight="1">
      <c r="A194" s="303"/>
      <c r="B194" s="301" t="s">
        <v>491</v>
      </c>
      <c r="C194" s="274" t="s">
        <v>127</v>
      </c>
      <c r="D194" s="58"/>
      <c r="E194" s="59"/>
      <c r="F194" s="59"/>
      <c r="G194" s="292"/>
      <c r="H194" s="308"/>
      <c r="I194" s="309"/>
      <c r="J194" s="310"/>
      <c r="K194" s="293"/>
      <c r="L194" s="155"/>
      <c r="M194" s="155"/>
      <c r="N194" s="155"/>
      <c r="O194" s="155"/>
      <c r="P194" s="60"/>
    </row>
    <row r="195" spans="1:16" ht="12.75" customHeight="1">
      <c r="A195" s="303"/>
      <c r="B195" s="300" t="s">
        <v>492</v>
      </c>
      <c r="C195" s="275" t="s">
        <v>127</v>
      </c>
      <c r="D195" s="58"/>
      <c r="E195" s="59"/>
      <c r="F195" s="59"/>
      <c r="G195" s="292"/>
      <c r="H195" s="308"/>
      <c r="I195" s="309"/>
      <c r="J195" s="310"/>
      <c r="K195" s="293"/>
      <c r="L195" s="155"/>
      <c r="M195" s="155"/>
      <c r="N195" s="155"/>
      <c r="O195" s="155"/>
      <c r="P195" s="60"/>
    </row>
    <row r="196" spans="1:16" ht="12.75" customHeight="1">
      <c r="A196" s="303"/>
      <c r="B196" s="301" t="s">
        <v>493</v>
      </c>
      <c r="C196" s="273" t="s">
        <v>128</v>
      </c>
      <c r="D196" s="58"/>
      <c r="E196" s="59"/>
      <c r="F196" s="59"/>
      <c r="G196" s="292"/>
      <c r="H196" s="308"/>
      <c r="I196" s="309"/>
      <c r="J196" s="310"/>
      <c r="K196" s="293"/>
      <c r="L196" s="155"/>
      <c r="M196" s="155"/>
      <c r="N196" s="155"/>
      <c r="O196" s="155"/>
      <c r="P196" s="60"/>
    </row>
    <row r="197" spans="1:16" ht="12.75" customHeight="1">
      <c r="A197" s="303"/>
      <c r="B197" s="301" t="s">
        <v>494</v>
      </c>
      <c r="C197" s="274" t="s">
        <v>129</v>
      </c>
      <c r="D197" s="58"/>
      <c r="E197" s="59"/>
      <c r="F197" s="59"/>
      <c r="G197" s="292"/>
      <c r="H197" s="308"/>
      <c r="I197" s="309"/>
      <c r="J197" s="310"/>
      <c r="K197" s="293"/>
      <c r="L197" s="155"/>
      <c r="M197" s="155"/>
      <c r="N197" s="155"/>
      <c r="O197" s="155"/>
      <c r="P197" s="60"/>
    </row>
    <row r="198" spans="1:16" ht="12.75">
      <c r="A198" s="303"/>
      <c r="B198" s="300" t="s">
        <v>495</v>
      </c>
      <c r="C198" s="275" t="s">
        <v>129</v>
      </c>
      <c r="D198" s="58"/>
      <c r="E198" s="59"/>
      <c r="F198" s="59"/>
      <c r="G198" s="292"/>
      <c r="H198" s="308"/>
      <c r="I198" s="309"/>
      <c r="J198" s="310"/>
      <c r="K198" s="293"/>
      <c r="L198" s="155"/>
      <c r="M198" s="155"/>
      <c r="N198" s="155"/>
      <c r="O198" s="155"/>
      <c r="P198" s="60"/>
    </row>
    <row r="199" spans="1:16" ht="12.75" customHeight="1">
      <c r="A199" s="303"/>
      <c r="B199" s="301" t="s">
        <v>496</v>
      </c>
      <c r="C199" s="284" t="s">
        <v>130</v>
      </c>
      <c r="D199" s="58"/>
      <c r="E199" s="59"/>
      <c r="F199" s="59"/>
      <c r="G199" s="292"/>
      <c r="H199" s="308"/>
      <c r="I199" s="309"/>
      <c r="J199" s="310"/>
      <c r="K199" s="293"/>
      <c r="L199" s="155"/>
      <c r="M199" s="155"/>
      <c r="N199" s="155"/>
      <c r="O199" s="155"/>
      <c r="P199" s="60"/>
    </row>
    <row r="200" spans="1:16" ht="12.75" customHeight="1">
      <c r="A200" s="303"/>
      <c r="B200" s="301" t="s">
        <v>497</v>
      </c>
      <c r="C200" s="285" t="s">
        <v>131</v>
      </c>
      <c r="D200" s="58"/>
      <c r="E200" s="59"/>
      <c r="F200" s="59"/>
      <c r="G200" s="292"/>
      <c r="H200" s="308"/>
      <c r="I200" s="309"/>
      <c r="J200" s="310"/>
      <c r="K200" s="293"/>
      <c r="L200" s="155"/>
      <c r="M200" s="155"/>
      <c r="N200" s="155"/>
      <c r="O200" s="155"/>
      <c r="P200" s="60"/>
    </row>
    <row r="201" spans="1:16" ht="12.75" customHeight="1">
      <c r="A201" s="303"/>
      <c r="B201" s="301" t="s">
        <v>498</v>
      </c>
      <c r="C201" s="286" t="s">
        <v>132</v>
      </c>
      <c r="D201" s="58"/>
      <c r="E201" s="59"/>
      <c r="F201" s="59"/>
      <c r="G201" s="292"/>
      <c r="H201" s="308"/>
      <c r="I201" s="309"/>
      <c r="J201" s="310"/>
      <c r="K201" s="293"/>
      <c r="L201" s="155"/>
      <c r="M201" s="155"/>
      <c r="N201" s="155"/>
      <c r="O201" s="155"/>
      <c r="P201" s="60"/>
    </row>
    <row r="202" spans="1:16" ht="12.75" customHeight="1">
      <c r="A202" s="303"/>
      <c r="B202" s="300" t="s">
        <v>499</v>
      </c>
      <c r="C202" s="287" t="s">
        <v>132</v>
      </c>
      <c r="D202" s="58"/>
      <c r="E202" s="59"/>
      <c r="F202" s="59"/>
      <c r="G202" s="292"/>
      <c r="H202" s="308"/>
      <c r="I202" s="309"/>
      <c r="J202" s="310"/>
      <c r="K202" s="293"/>
      <c r="L202" s="155"/>
      <c r="M202" s="155"/>
      <c r="N202" s="155"/>
      <c r="O202" s="155"/>
      <c r="P202" s="60"/>
    </row>
    <row r="203" spans="1:16" ht="12.75" customHeight="1">
      <c r="A203" s="303"/>
      <c r="B203" s="301" t="s">
        <v>500</v>
      </c>
      <c r="C203" s="286" t="s">
        <v>133</v>
      </c>
      <c r="D203" s="58"/>
      <c r="E203" s="59"/>
      <c r="F203" s="59"/>
      <c r="G203" s="292"/>
      <c r="H203" s="308"/>
      <c r="I203" s="309"/>
      <c r="J203" s="310"/>
      <c r="K203" s="293"/>
      <c r="L203" s="155"/>
      <c r="M203" s="155"/>
      <c r="N203" s="155"/>
      <c r="O203" s="155"/>
      <c r="P203" s="60"/>
    </row>
    <row r="204" spans="1:16" ht="12.75" customHeight="1">
      <c r="A204" s="303"/>
      <c r="B204" s="300" t="s">
        <v>501</v>
      </c>
      <c r="C204" s="287" t="s">
        <v>133</v>
      </c>
      <c r="D204" s="58"/>
      <c r="E204" s="59"/>
      <c r="F204" s="59"/>
      <c r="G204" s="292"/>
      <c r="H204" s="308"/>
      <c r="I204" s="309"/>
      <c r="J204" s="310"/>
      <c r="K204" s="293"/>
      <c r="L204" s="155"/>
      <c r="M204" s="155"/>
      <c r="N204" s="155"/>
      <c r="O204" s="155"/>
      <c r="P204" s="60"/>
    </row>
    <row r="205" spans="1:16" ht="12.75" customHeight="1">
      <c r="A205" s="303"/>
      <c r="B205" s="301" t="s">
        <v>502</v>
      </c>
      <c r="C205" s="286" t="s">
        <v>134</v>
      </c>
      <c r="D205" s="58"/>
      <c r="E205" s="59"/>
      <c r="F205" s="59"/>
      <c r="G205" s="292"/>
      <c r="H205" s="308"/>
      <c r="I205" s="309"/>
      <c r="J205" s="310"/>
      <c r="K205" s="293"/>
      <c r="L205" s="155"/>
      <c r="M205" s="155"/>
      <c r="N205" s="155"/>
      <c r="O205" s="155"/>
      <c r="P205" s="60"/>
    </row>
    <row r="206" spans="1:16" ht="12.75" customHeight="1">
      <c r="A206" s="303"/>
      <c r="B206" s="300" t="s">
        <v>503</v>
      </c>
      <c r="C206" s="287" t="s">
        <v>134</v>
      </c>
      <c r="D206" s="58"/>
      <c r="E206" s="59"/>
      <c r="F206" s="59"/>
      <c r="G206" s="292"/>
      <c r="H206" s="308"/>
      <c r="I206" s="309"/>
      <c r="J206" s="310"/>
      <c r="K206" s="293"/>
      <c r="L206" s="155"/>
      <c r="M206" s="155"/>
      <c r="N206" s="155"/>
      <c r="O206" s="155"/>
      <c r="P206" s="60"/>
    </row>
    <row r="207" spans="1:16" ht="12.75" customHeight="1">
      <c r="A207" s="303"/>
      <c r="B207" s="301" t="s">
        <v>504</v>
      </c>
      <c r="C207" s="285" t="s">
        <v>135</v>
      </c>
      <c r="D207" s="58"/>
      <c r="E207" s="59"/>
      <c r="F207" s="59"/>
      <c r="G207" s="292"/>
      <c r="H207" s="308"/>
      <c r="I207" s="309"/>
      <c r="J207" s="310"/>
      <c r="K207" s="293"/>
      <c r="L207" s="155"/>
      <c r="M207" s="155"/>
      <c r="N207" s="155"/>
      <c r="O207" s="155"/>
      <c r="P207" s="60"/>
    </row>
    <row r="208" spans="1:16" ht="12.75" customHeight="1">
      <c r="A208" s="303"/>
      <c r="B208" s="301" t="s">
        <v>505</v>
      </c>
      <c r="C208" s="286" t="s">
        <v>136</v>
      </c>
      <c r="D208" s="58"/>
      <c r="E208" s="59"/>
      <c r="F208" s="59"/>
      <c r="G208" s="292"/>
      <c r="H208" s="308"/>
      <c r="I208" s="309"/>
      <c r="J208" s="310"/>
      <c r="K208" s="293"/>
      <c r="L208" s="155"/>
      <c r="M208" s="155"/>
      <c r="N208" s="155"/>
      <c r="O208" s="155"/>
      <c r="P208" s="60"/>
    </row>
    <row r="209" spans="1:16" ht="12.75" customHeight="1">
      <c r="A209" s="303"/>
      <c r="B209" s="300" t="s">
        <v>506</v>
      </c>
      <c r="C209" s="287" t="s">
        <v>136</v>
      </c>
      <c r="D209" s="58"/>
      <c r="E209" s="59"/>
      <c r="F209" s="59"/>
      <c r="G209" s="292"/>
      <c r="H209" s="308"/>
      <c r="I209" s="309"/>
      <c r="J209" s="310"/>
      <c r="K209" s="293"/>
      <c r="L209" s="155"/>
      <c r="M209" s="155"/>
      <c r="N209" s="155"/>
      <c r="O209" s="155"/>
      <c r="P209" s="60"/>
    </row>
    <row r="210" spans="1:16" ht="12.75" customHeight="1">
      <c r="A210" s="303"/>
      <c r="B210" s="301" t="s">
        <v>507</v>
      </c>
      <c r="C210" s="286" t="s">
        <v>137</v>
      </c>
      <c r="D210" s="58"/>
      <c r="E210" s="59"/>
      <c r="F210" s="59"/>
      <c r="G210" s="292"/>
      <c r="H210" s="308"/>
      <c r="I210" s="309"/>
      <c r="J210" s="310"/>
      <c r="K210" s="293"/>
      <c r="L210" s="155"/>
      <c r="M210" s="155"/>
      <c r="N210" s="155"/>
      <c r="O210" s="155"/>
      <c r="P210" s="60"/>
    </row>
    <row r="211" spans="1:16" ht="12.75" customHeight="1">
      <c r="A211" s="303"/>
      <c r="B211" s="300" t="s">
        <v>508</v>
      </c>
      <c r="C211" s="287" t="s">
        <v>137</v>
      </c>
      <c r="D211" s="58"/>
      <c r="E211" s="59"/>
      <c r="F211" s="59"/>
      <c r="G211" s="292"/>
      <c r="H211" s="308"/>
      <c r="I211" s="309"/>
      <c r="J211" s="310"/>
      <c r="K211" s="293"/>
      <c r="L211" s="155"/>
      <c r="M211" s="155"/>
      <c r="N211" s="155"/>
      <c r="O211" s="155"/>
      <c r="P211" s="60"/>
    </row>
    <row r="212" spans="1:16" ht="12.75" customHeight="1">
      <c r="A212" s="303"/>
      <c r="B212" s="301" t="s">
        <v>509</v>
      </c>
      <c r="C212" s="285" t="s">
        <v>138</v>
      </c>
      <c r="D212" s="58"/>
      <c r="E212" s="59"/>
      <c r="F212" s="59"/>
      <c r="G212" s="292"/>
      <c r="H212" s="308"/>
      <c r="I212" s="309"/>
      <c r="J212" s="310"/>
      <c r="K212" s="293"/>
      <c r="L212" s="155"/>
      <c r="M212" s="155"/>
      <c r="N212" s="155"/>
      <c r="O212" s="155"/>
      <c r="P212" s="60"/>
    </row>
    <row r="213" spans="1:16" ht="12.75" customHeight="1">
      <c r="A213" s="303"/>
      <c r="B213" s="301" t="s">
        <v>510</v>
      </c>
      <c r="C213" s="286" t="s">
        <v>139</v>
      </c>
      <c r="D213" s="58"/>
      <c r="E213" s="59"/>
      <c r="F213" s="59"/>
      <c r="G213" s="292"/>
      <c r="H213" s="308"/>
      <c r="I213" s="309"/>
      <c r="J213" s="310"/>
      <c r="K213" s="293"/>
      <c r="L213" s="155"/>
      <c r="M213" s="155"/>
      <c r="N213" s="155"/>
      <c r="O213" s="155"/>
      <c r="P213" s="60"/>
    </row>
    <row r="214" spans="1:16" ht="12.75" customHeight="1">
      <c r="A214" s="303"/>
      <c r="B214" s="300" t="s">
        <v>511</v>
      </c>
      <c r="C214" s="287" t="s">
        <v>139</v>
      </c>
      <c r="D214" s="58"/>
      <c r="E214" s="59"/>
      <c r="F214" s="59"/>
      <c r="G214" s="292"/>
      <c r="H214" s="308"/>
      <c r="I214" s="309"/>
      <c r="J214" s="310"/>
      <c r="K214" s="293"/>
      <c r="L214" s="155"/>
      <c r="M214" s="155"/>
      <c r="N214" s="155"/>
      <c r="O214" s="155"/>
      <c r="P214" s="60"/>
    </row>
    <row r="215" spans="1:16" ht="12.75">
      <c r="A215" s="303"/>
      <c r="B215" s="301" t="s">
        <v>512</v>
      </c>
      <c r="C215" s="286" t="s">
        <v>140</v>
      </c>
      <c r="D215" s="58"/>
      <c r="E215" s="59"/>
      <c r="F215" s="59"/>
      <c r="G215" s="292"/>
      <c r="H215" s="308"/>
      <c r="I215" s="309"/>
      <c r="J215" s="310"/>
      <c r="K215" s="293"/>
      <c r="L215" s="155"/>
      <c r="M215" s="155"/>
      <c r="N215" s="155"/>
      <c r="O215" s="155"/>
      <c r="P215" s="60"/>
    </row>
    <row r="216" spans="1:16" ht="12.75">
      <c r="A216" s="303"/>
      <c r="B216" s="300" t="s">
        <v>513</v>
      </c>
      <c r="C216" s="287" t="s">
        <v>140</v>
      </c>
      <c r="D216" s="58"/>
      <c r="E216" s="59"/>
      <c r="F216" s="59"/>
      <c r="G216" s="292"/>
      <c r="H216" s="308"/>
      <c r="I216" s="309"/>
      <c r="J216" s="310"/>
      <c r="K216" s="293"/>
      <c r="L216" s="155"/>
      <c r="M216" s="155"/>
      <c r="N216" s="155"/>
      <c r="O216" s="155"/>
      <c r="P216" s="60"/>
    </row>
    <row r="217" spans="1:16" ht="12.75" customHeight="1">
      <c r="A217" s="303"/>
      <c r="B217" s="301" t="s">
        <v>514</v>
      </c>
      <c r="C217" s="286" t="s">
        <v>141</v>
      </c>
      <c r="D217" s="58"/>
      <c r="E217" s="59"/>
      <c r="F217" s="59"/>
      <c r="G217" s="292"/>
      <c r="H217" s="308"/>
      <c r="I217" s="309"/>
      <c r="J217" s="310"/>
      <c r="K217" s="293"/>
      <c r="L217" s="155"/>
      <c r="M217" s="155"/>
      <c r="N217" s="155"/>
      <c r="O217" s="155"/>
      <c r="P217" s="60"/>
    </row>
    <row r="218" spans="1:16" ht="12.75" customHeight="1">
      <c r="A218" s="303"/>
      <c r="B218" s="300" t="s">
        <v>515</v>
      </c>
      <c r="C218" s="287" t="s">
        <v>141</v>
      </c>
      <c r="D218" s="58"/>
      <c r="E218" s="59"/>
      <c r="F218" s="59"/>
      <c r="G218" s="292"/>
      <c r="H218" s="308"/>
      <c r="I218" s="309"/>
      <c r="J218" s="310"/>
      <c r="K218" s="293"/>
      <c r="L218" s="155"/>
      <c r="M218" s="155"/>
      <c r="N218" s="155"/>
      <c r="O218" s="155"/>
      <c r="P218" s="60"/>
    </row>
    <row r="219" spans="1:16" ht="12.75" customHeight="1">
      <c r="A219" s="303"/>
      <c r="B219" s="301" t="s">
        <v>516</v>
      </c>
      <c r="C219" s="285" t="s">
        <v>142</v>
      </c>
      <c r="D219" s="58"/>
      <c r="E219" s="59"/>
      <c r="F219" s="59"/>
      <c r="G219" s="292"/>
      <c r="H219" s="308"/>
      <c r="I219" s="309"/>
      <c r="J219" s="310"/>
      <c r="K219" s="293"/>
      <c r="L219" s="155"/>
      <c r="M219" s="155"/>
      <c r="N219" s="155"/>
      <c r="O219" s="155"/>
      <c r="P219" s="60"/>
    </row>
    <row r="220" spans="1:16" ht="12.75" customHeight="1">
      <c r="A220" s="303"/>
      <c r="B220" s="301" t="s">
        <v>517</v>
      </c>
      <c r="C220" s="286" t="s">
        <v>143</v>
      </c>
      <c r="D220" s="58"/>
      <c r="E220" s="59"/>
      <c r="F220" s="59"/>
      <c r="G220" s="292"/>
      <c r="H220" s="308"/>
      <c r="I220" s="309"/>
      <c r="J220" s="310"/>
      <c r="K220" s="293"/>
      <c r="L220" s="155"/>
      <c r="M220" s="155"/>
      <c r="N220" s="155"/>
      <c r="O220" s="155"/>
      <c r="P220" s="60"/>
    </row>
    <row r="221" spans="1:16" ht="12.75" customHeight="1">
      <c r="A221" s="303"/>
      <c r="B221" s="300" t="s">
        <v>518</v>
      </c>
      <c r="C221" s="287" t="s">
        <v>143</v>
      </c>
      <c r="D221" s="58"/>
      <c r="E221" s="59"/>
      <c r="F221" s="59"/>
      <c r="G221" s="292"/>
      <c r="H221" s="308"/>
      <c r="I221" s="309"/>
      <c r="J221" s="310"/>
      <c r="K221" s="293"/>
      <c r="L221" s="155"/>
      <c r="M221" s="155"/>
      <c r="N221" s="155"/>
      <c r="O221" s="155"/>
      <c r="P221" s="60"/>
    </row>
    <row r="222" spans="1:16" ht="12.75" customHeight="1">
      <c r="A222" s="303"/>
      <c r="B222" s="301" t="s">
        <v>519</v>
      </c>
      <c r="C222" s="286" t="s">
        <v>144</v>
      </c>
      <c r="D222" s="58"/>
      <c r="E222" s="59"/>
      <c r="F222" s="59"/>
      <c r="G222" s="292"/>
      <c r="H222" s="308"/>
      <c r="I222" s="309"/>
      <c r="J222" s="310"/>
      <c r="K222" s="293"/>
      <c r="L222" s="155"/>
      <c r="M222" s="155"/>
      <c r="N222" s="155"/>
      <c r="O222" s="155"/>
      <c r="P222" s="60"/>
    </row>
    <row r="223" spans="1:16" ht="12.75" customHeight="1">
      <c r="A223" s="303"/>
      <c r="B223" s="300" t="s">
        <v>520</v>
      </c>
      <c r="C223" s="287" t="s">
        <v>144</v>
      </c>
      <c r="D223" s="58"/>
      <c r="E223" s="59"/>
      <c r="F223" s="59"/>
      <c r="G223" s="292"/>
      <c r="H223" s="308"/>
      <c r="I223" s="309"/>
      <c r="J223" s="310"/>
      <c r="K223" s="293"/>
      <c r="L223" s="155"/>
      <c r="M223" s="155"/>
      <c r="N223" s="155"/>
      <c r="O223" s="155"/>
      <c r="P223" s="60"/>
    </row>
    <row r="224" spans="1:16" ht="12.75" customHeight="1">
      <c r="A224" s="303"/>
      <c r="B224" s="301" t="s">
        <v>521</v>
      </c>
      <c r="C224" s="286" t="s">
        <v>145</v>
      </c>
      <c r="D224" s="58"/>
      <c r="E224" s="59"/>
      <c r="F224" s="59"/>
      <c r="G224" s="292"/>
      <c r="H224" s="308"/>
      <c r="I224" s="309"/>
      <c r="J224" s="310"/>
      <c r="K224" s="293"/>
      <c r="L224" s="155"/>
      <c r="M224" s="155"/>
      <c r="N224" s="155"/>
      <c r="O224" s="155"/>
      <c r="P224" s="60"/>
    </row>
    <row r="225" spans="1:16" ht="12.75" customHeight="1">
      <c r="A225" s="303"/>
      <c r="B225" s="300" t="s">
        <v>522</v>
      </c>
      <c r="C225" s="287" t="s">
        <v>145</v>
      </c>
      <c r="D225" s="58"/>
      <c r="E225" s="59"/>
      <c r="F225" s="59"/>
      <c r="G225" s="292"/>
      <c r="H225" s="308"/>
      <c r="I225" s="309"/>
      <c r="J225" s="310"/>
      <c r="K225" s="293"/>
      <c r="L225" s="155"/>
      <c r="M225" s="155"/>
      <c r="N225" s="155"/>
      <c r="O225" s="155"/>
      <c r="P225" s="60"/>
    </row>
    <row r="226" spans="1:16" ht="12.75" customHeight="1">
      <c r="A226" s="303"/>
      <c r="B226" s="301" t="s">
        <v>523</v>
      </c>
      <c r="C226" s="285" t="s">
        <v>146</v>
      </c>
      <c r="D226" s="58"/>
      <c r="E226" s="59"/>
      <c r="F226" s="59"/>
      <c r="G226" s="292"/>
      <c r="H226" s="308"/>
      <c r="I226" s="309"/>
      <c r="J226" s="310"/>
      <c r="K226" s="293"/>
      <c r="L226" s="155"/>
      <c r="M226" s="155"/>
      <c r="N226" s="155"/>
      <c r="O226" s="155"/>
      <c r="P226" s="60"/>
    </row>
    <row r="227" spans="1:16" ht="12.75" customHeight="1">
      <c r="A227" s="303"/>
      <c r="B227" s="301" t="s">
        <v>524</v>
      </c>
      <c r="C227" s="286" t="s">
        <v>147</v>
      </c>
      <c r="D227" s="58"/>
      <c r="E227" s="59"/>
      <c r="F227" s="59"/>
      <c r="G227" s="292"/>
      <c r="H227" s="308"/>
      <c r="I227" s="309"/>
      <c r="J227" s="310"/>
      <c r="K227" s="293"/>
      <c r="L227" s="155"/>
      <c r="M227" s="155"/>
      <c r="N227" s="155"/>
      <c r="O227" s="155"/>
      <c r="P227" s="60"/>
    </row>
    <row r="228" spans="1:16" ht="12.75" customHeight="1">
      <c r="A228" s="303"/>
      <c r="B228" s="300" t="s">
        <v>525</v>
      </c>
      <c r="C228" s="287" t="s">
        <v>147</v>
      </c>
      <c r="D228" s="58"/>
      <c r="E228" s="59"/>
      <c r="F228" s="59"/>
      <c r="G228" s="292"/>
      <c r="H228" s="308"/>
      <c r="I228" s="309"/>
      <c r="J228" s="310"/>
      <c r="K228" s="293"/>
      <c r="L228" s="155"/>
      <c r="M228" s="155"/>
      <c r="N228" s="155"/>
      <c r="O228" s="155"/>
      <c r="P228" s="60"/>
    </row>
    <row r="229" spans="1:16" ht="12.75" customHeight="1">
      <c r="A229" s="303"/>
      <c r="B229" s="301" t="s">
        <v>526</v>
      </c>
      <c r="C229" s="285" t="s">
        <v>148</v>
      </c>
      <c r="D229" s="58"/>
      <c r="E229" s="59"/>
      <c r="F229" s="59"/>
      <c r="G229" s="292"/>
      <c r="H229" s="308"/>
      <c r="I229" s="309"/>
      <c r="J229" s="310"/>
      <c r="K229" s="293"/>
      <c r="L229" s="155"/>
      <c r="M229" s="155"/>
      <c r="N229" s="155"/>
      <c r="O229" s="155"/>
      <c r="P229" s="60"/>
    </row>
    <row r="230" spans="1:16" ht="12.75" customHeight="1">
      <c r="A230" s="303"/>
      <c r="B230" s="301" t="s">
        <v>527</v>
      </c>
      <c r="C230" s="286" t="s">
        <v>149</v>
      </c>
      <c r="D230" s="58"/>
      <c r="E230" s="59"/>
      <c r="F230" s="59"/>
      <c r="G230" s="292"/>
      <c r="H230" s="308"/>
      <c r="I230" s="309"/>
      <c r="J230" s="310"/>
      <c r="K230" s="293"/>
      <c r="L230" s="155"/>
      <c r="M230" s="155"/>
      <c r="N230" s="155"/>
      <c r="O230" s="155"/>
      <c r="P230" s="60"/>
    </row>
    <row r="231" spans="1:16" ht="12.75" customHeight="1">
      <c r="A231" s="303"/>
      <c r="B231" s="300" t="s">
        <v>528</v>
      </c>
      <c r="C231" s="287" t="s">
        <v>149</v>
      </c>
      <c r="D231" s="58"/>
      <c r="E231" s="59"/>
      <c r="F231" s="59"/>
      <c r="G231" s="292"/>
      <c r="H231" s="308"/>
      <c r="I231" s="309"/>
      <c r="J231" s="310"/>
      <c r="K231" s="293"/>
      <c r="L231" s="155"/>
      <c r="M231" s="155"/>
      <c r="N231" s="155"/>
      <c r="O231" s="155"/>
      <c r="P231" s="60"/>
    </row>
    <row r="232" spans="1:16" ht="12.75" customHeight="1">
      <c r="A232" s="303"/>
      <c r="B232" s="301" t="s">
        <v>529</v>
      </c>
      <c r="C232" s="284" t="s">
        <v>150</v>
      </c>
      <c r="D232" s="58"/>
      <c r="E232" s="59"/>
      <c r="F232" s="59"/>
      <c r="G232" s="292"/>
      <c r="H232" s="308"/>
      <c r="I232" s="309"/>
      <c r="J232" s="310"/>
      <c r="K232" s="293"/>
      <c r="L232" s="155"/>
      <c r="M232" s="155"/>
      <c r="N232" s="155"/>
      <c r="O232" s="155"/>
      <c r="P232" s="60"/>
    </row>
    <row r="233" spans="1:16" ht="12.75" customHeight="1">
      <c r="A233" s="303"/>
      <c r="B233" s="301" t="s">
        <v>530</v>
      </c>
      <c r="C233" s="285" t="s">
        <v>150</v>
      </c>
      <c r="D233" s="58"/>
      <c r="E233" s="59"/>
      <c r="F233" s="59"/>
      <c r="G233" s="292"/>
      <c r="H233" s="308"/>
      <c r="I233" s="309"/>
      <c r="J233" s="310"/>
      <c r="K233" s="293"/>
      <c r="L233" s="155"/>
      <c r="M233" s="155"/>
      <c r="N233" s="155"/>
      <c r="O233" s="155"/>
      <c r="P233" s="60"/>
    </row>
    <row r="234" spans="1:16" ht="12.75" customHeight="1">
      <c r="A234" s="303"/>
      <c r="B234" s="301" t="s">
        <v>531</v>
      </c>
      <c r="C234" s="286" t="s">
        <v>151</v>
      </c>
      <c r="D234" s="58"/>
      <c r="E234" s="59"/>
      <c r="F234" s="59"/>
      <c r="G234" s="292"/>
      <c r="H234" s="308"/>
      <c r="I234" s="309"/>
      <c r="J234" s="310"/>
      <c r="K234" s="293"/>
      <c r="L234" s="155"/>
      <c r="M234" s="155"/>
      <c r="N234" s="155"/>
      <c r="O234" s="155"/>
      <c r="P234" s="60"/>
    </row>
    <row r="235" spans="1:16" ht="12.75" customHeight="1">
      <c r="A235" s="303"/>
      <c r="B235" s="300" t="s">
        <v>532</v>
      </c>
      <c r="C235" s="287" t="s">
        <v>151</v>
      </c>
      <c r="D235" s="58"/>
      <c r="E235" s="59"/>
      <c r="F235" s="59"/>
      <c r="G235" s="292"/>
      <c r="H235" s="308"/>
      <c r="I235" s="309"/>
      <c r="J235" s="310"/>
      <c r="K235" s="293"/>
      <c r="L235" s="155"/>
      <c r="M235" s="155"/>
      <c r="N235" s="155"/>
      <c r="O235" s="155"/>
      <c r="P235" s="60"/>
    </row>
    <row r="236" spans="1:16" ht="12.75" customHeight="1">
      <c r="A236" s="303"/>
      <c r="B236" s="301" t="s">
        <v>533</v>
      </c>
      <c r="C236" s="284" t="s">
        <v>152</v>
      </c>
      <c r="D236" s="58"/>
      <c r="E236" s="59"/>
      <c r="F236" s="59"/>
      <c r="G236" s="292"/>
      <c r="H236" s="308"/>
      <c r="I236" s="309"/>
      <c r="J236" s="310"/>
      <c r="K236" s="293"/>
      <c r="L236" s="155"/>
      <c r="M236" s="155"/>
      <c r="N236" s="155"/>
      <c r="O236" s="155"/>
      <c r="P236" s="60"/>
    </row>
    <row r="237" spans="1:16" ht="12.75" customHeight="1">
      <c r="A237" s="303"/>
      <c r="B237" s="301" t="s">
        <v>534</v>
      </c>
      <c r="C237" s="285" t="s">
        <v>153</v>
      </c>
      <c r="D237" s="58"/>
      <c r="E237" s="59"/>
      <c r="F237" s="59"/>
      <c r="G237" s="292"/>
      <c r="H237" s="308"/>
      <c r="I237" s="309"/>
      <c r="J237" s="310"/>
      <c r="K237" s="293"/>
      <c r="L237" s="155"/>
      <c r="M237" s="155"/>
      <c r="N237" s="155"/>
      <c r="O237" s="155"/>
      <c r="P237" s="60"/>
    </row>
    <row r="238" spans="1:16" ht="12.75" customHeight="1">
      <c r="A238" s="303"/>
      <c r="B238" s="301" t="s">
        <v>535</v>
      </c>
      <c r="C238" s="286" t="s">
        <v>154</v>
      </c>
      <c r="D238" s="58"/>
      <c r="E238" s="59"/>
      <c r="F238" s="59"/>
      <c r="G238" s="292"/>
      <c r="H238" s="308"/>
      <c r="I238" s="309"/>
      <c r="J238" s="310"/>
      <c r="K238" s="293"/>
      <c r="L238" s="155"/>
      <c r="M238" s="155"/>
      <c r="N238" s="155"/>
      <c r="O238" s="155"/>
      <c r="P238" s="60"/>
    </row>
    <row r="239" spans="1:16" ht="12.75" customHeight="1">
      <c r="A239" s="303"/>
      <c r="B239" s="300" t="s">
        <v>536</v>
      </c>
      <c r="C239" s="287" t="s">
        <v>154</v>
      </c>
      <c r="D239" s="58"/>
      <c r="E239" s="59"/>
      <c r="F239" s="59"/>
      <c r="G239" s="292"/>
      <c r="H239" s="308"/>
      <c r="I239" s="309"/>
      <c r="J239" s="310"/>
      <c r="K239" s="293"/>
      <c r="L239" s="155"/>
      <c r="M239" s="155"/>
      <c r="N239" s="155"/>
      <c r="O239" s="155"/>
      <c r="P239" s="60"/>
    </row>
    <row r="240" spans="1:16" ht="12.75" customHeight="1">
      <c r="A240" s="303"/>
      <c r="B240" s="301" t="s">
        <v>537</v>
      </c>
      <c r="C240" s="285" t="s">
        <v>155</v>
      </c>
      <c r="D240" s="58"/>
      <c r="E240" s="59"/>
      <c r="F240" s="59"/>
      <c r="G240" s="292"/>
      <c r="H240" s="308"/>
      <c r="I240" s="309"/>
      <c r="J240" s="310"/>
      <c r="K240" s="293"/>
      <c r="L240" s="155"/>
      <c r="M240" s="155"/>
      <c r="N240" s="155"/>
      <c r="O240" s="155"/>
      <c r="P240" s="60"/>
    </row>
    <row r="241" spans="1:16" ht="12.75" customHeight="1">
      <c r="A241" s="303"/>
      <c r="B241" s="301" t="s">
        <v>538</v>
      </c>
      <c r="C241" s="286" t="s">
        <v>156</v>
      </c>
      <c r="D241" s="58"/>
      <c r="E241" s="59"/>
      <c r="F241" s="59"/>
      <c r="G241" s="292"/>
      <c r="H241" s="308"/>
      <c r="I241" s="309"/>
      <c r="J241" s="310"/>
      <c r="K241" s="293"/>
      <c r="L241" s="155"/>
      <c r="M241" s="155"/>
      <c r="N241" s="155"/>
      <c r="O241" s="155"/>
      <c r="P241" s="60"/>
    </row>
    <row r="242" spans="1:16" ht="12.75" customHeight="1">
      <c r="A242" s="303"/>
      <c r="B242" s="300" t="s">
        <v>539</v>
      </c>
      <c r="C242" s="287" t="s">
        <v>156</v>
      </c>
      <c r="D242" s="58"/>
      <c r="E242" s="59"/>
      <c r="F242" s="59"/>
      <c r="G242" s="292"/>
      <c r="H242" s="308"/>
      <c r="I242" s="309"/>
      <c r="J242" s="310"/>
      <c r="K242" s="293"/>
      <c r="L242" s="155"/>
      <c r="M242" s="155"/>
      <c r="N242" s="155"/>
      <c r="O242" s="155"/>
      <c r="P242" s="60"/>
    </row>
    <row r="243" spans="1:16" ht="12.75" customHeight="1">
      <c r="A243" s="303"/>
      <c r="B243" s="301" t="s">
        <v>540</v>
      </c>
      <c r="C243" s="284" t="s">
        <v>157</v>
      </c>
      <c r="D243" s="58"/>
      <c r="E243" s="59"/>
      <c r="F243" s="59"/>
      <c r="G243" s="292"/>
      <c r="H243" s="308"/>
      <c r="I243" s="309"/>
      <c r="J243" s="310"/>
      <c r="K243" s="293"/>
      <c r="L243" s="155"/>
      <c r="M243" s="155"/>
      <c r="N243" s="155"/>
      <c r="O243" s="155"/>
      <c r="P243" s="60"/>
    </row>
    <row r="244" spans="1:16" ht="12.75" customHeight="1">
      <c r="A244" s="303"/>
      <c r="B244" s="301" t="s">
        <v>541</v>
      </c>
      <c r="C244" s="285" t="s">
        <v>158</v>
      </c>
      <c r="D244" s="58"/>
      <c r="E244" s="59"/>
      <c r="F244" s="59"/>
      <c r="G244" s="292"/>
      <c r="H244" s="308"/>
      <c r="I244" s="309"/>
      <c r="J244" s="310"/>
      <c r="K244" s="293"/>
      <c r="L244" s="155"/>
      <c r="M244" s="155"/>
      <c r="N244" s="155"/>
      <c r="O244" s="155"/>
      <c r="P244" s="60"/>
    </row>
    <row r="245" spans="1:16" ht="12.75" customHeight="1">
      <c r="A245" s="303"/>
      <c r="B245" s="301" t="s">
        <v>542</v>
      </c>
      <c r="C245" s="286" t="s">
        <v>159</v>
      </c>
      <c r="D245" s="58"/>
      <c r="E245" s="59"/>
      <c r="F245" s="59"/>
      <c r="G245" s="292"/>
      <c r="H245" s="308"/>
      <c r="I245" s="309"/>
      <c r="J245" s="310"/>
      <c r="K245" s="293"/>
      <c r="L245" s="155"/>
      <c r="M245" s="155"/>
      <c r="N245" s="155"/>
      <c r="O245" s="155"/>
      <c r="P245" s="60"/>
    </row>
    <row r="246" spans="1:16" ht="12.75" customHeight="1">
      <c r="A246" s="303"/>
      <c r="B246" s="300" t="s">
        <v>543</v>
      </c>
      <c r="C246" s="287" t="s">
        <v>159</v>
      </c>
      <c r="D246" s="58"/>
      <c r="E246" s="59"/>
      <c r="F246" s="59"/>
      <c r="G246" s="292"/>
      <c r="H246" s="308"/>
      <c r="I246" s="309"/>
      <c r="J246" s="310"/>
      <c r="K246" s="293"/>
      <c r="L246" s="155"/>
      <c r="M246" s="155"/>
      <c r="N246" s="155"/>
      <c r="O246" s="155"/>
      <c r="P246" s="60"/>
    </row>
    <row r="247" spans="1:16" ht="12.75">
      <c r="A247" s="303"/>
      <c r="B247" s="301" t="s">
        <v>544</v>
      </c>
      <c r="C247" s="286" t="s">
        <v>160</v>
      </c>
      <c r="D247" s="58"/>
      <c r="E247" s="59"/>
      <c r="F247" s="59"/>
      <c r="G247" s="292"/>
      <c r="H247" s="308"/>
      <c r="I247" s="309"/>
      <c r="J247" s="310"/>
      <c r="K247" s="293"/>
      <c r="L247" s="155"/>
      <c r="M247" s="155"/>
      <c r="N247" s="155"/>
      <c r="O247" s="155"/>
      <c r="P247" s="60"/>
    </row>
    <row r="248" spans="1:16" ht="12.75" customHeight="1">
      <c r="A248" s="303"/>
      <c r="B248" s="300" t="s">
        <v>545</v>
      </c>
      <c r="C248" s="287" t="s">
        <v>160</v>
      </c>
      <c r="D248" s="58"/>
      <c r="E248" s="59"/>
      <c r="F248" s="59"/>
      <c r="G248" s="292"/>
      <c r="H248" s="308"/>
      <c r="I248" s="309"/>
      <c r="J248" s="310"/>
      <c r="K248" s="293"/>
      <c r="L248" s="155"/>
      <c r="M248" s="155"/>
      <c r="N248" s="155"/>
      <c r="O248" s="155"/>
      <c r="P248" s="60"/>
    </row>
    <row r="249" spans="1:16" ht="12.75" customHeight="1">
      <c r="A249" s="303"/>
      <c r="B249" s="301" t="s">
        <v>546</v>
      </c>
      <c r="C249" s="285" t="s">
        <v>161</v>
      </c>
      <c r="D249" s="58"/>
      <c r="E249" s="59"/>
      <c r="F249" s="59"/>
      <c r="G249" s="292"/>
      <c r="H249" s="308"/>
      <c r="I249" s="309"/>
      <c r="J249" s="310"/>
      <c r="K249" s="293"/>
      <c r="L249" s="155"/>
      <c r="M249" s="155"/>
      <c r="N249" s="155"/>
      <c r="O249" s="155"/>
      <c r="P249" s="60"/>
    </row>
    <row r="250" spans="1:16" ht="12.75" customHeight="1">
      <c r="A250" s="303"/>
      <c r="B250" s="301" t="s">
        <v>547</v>
      </c>
      <c r="C250" s="286" t="s">
        <v>162</v>
      </c>
      <c r="D250" s="58"/>
      <c r="E250" s="59"/>
      <c r="F250" s="59"/>
      <c r="G250" s="292"/>
      <c r="H250" s="308"/>
      <c r="I250" s="309"/>
      <c r="J250" s="310"/>
      <c r="K250" s="293"/>
      <c r="L250" s="155"/>
      <c r="M250" s="155"/>
      <c r="N250" s="155"/>
      <c r="O250" s="155"/>
      <c r="P250" s="60"/>
    </row>
    <row r="251" spans="1:16" ht="12.75" customHeight="1">
      <c r="A251" s="303"/>
      <c r="B251" s="300" t="s">
        <v>548</v>
      </c>
      <c r="C251" s="287" t="s">
        <v>162</v>
      </c>
      <c r="D251" s="58"/>
      <c r="E251" s="59"/>
      <c r="F251" s="59"/>
      <c r="G251" s="292"/>
      <c r="H251" s="308"/>
      <c r="I251" s="309"/>
      <c r="J251" s="310"/>
      <c r="K251" s="293"/>
      <c r="L251" s="155"/>
      <c r="M251" s="155"/>
      <c r="N251" s="155"/>
      <c r="O251" s="155"/>
      <c r="P251" s="60"/>
    </row>
    <row r="252" spans="1:16" ht="12.75" customHeight="1">
      <c r="A252" s="303"/>
      <c r="B252" s="301" t="s">
        <v>549</v>
      </c>
      <c r="C252" s="285" t="s">
        <v>163</v>
      </c>
      <c r="D252" s="58"/>
      <c r="E252" s="59"/>
      <c r="F252" s="59"/>
      <c r="G252" s="292"/>
      <c r="H252" s="308"/>
      <c r="I252" s="309"/>
      <c r="J252" s="310"/>
      <c r="K252" s="293"/>
      <c r="L252" s="155"/>
      <c r="M252" s="155"/>
      <c r="N252" s="155"/>
      <c r="O252" s="155"/>
      <c r="P252" s="60"/>
    </row>
    <row r="253" spans="1:16" ht="12.75">
      <c r="A253" s="303"/>
      <c r="B253" s="301" t="s">
        <v>550</v>
      </c>
      <c r="C253" s="286" t="s">
        <v>164</v>
      </c>
      <c r="D253" s="58"/>
      <c r="E253" s="59"/>
      <c r="F253" s="59"/>
      <c r="G253" s="292"/>
      <c r="H253" s="308"/>
      <c r="I253" s="309"/>
      <c r="J253" s="310"/>
      <c r="K253" s="293"/>
      <c r="L253" s="155"/>
      <c r="M253" s="155"/>
      <c r="N253" s="155"/>
      <c r="O253" s="155"/>
      <c r="P253" s="60"/>
    </row>
    <row r="254" spans="1:16" ht="12.75" customHeight="1">
      <c r="A254" s="303"/>
      <c r="B254" s="300" t="s">
        <v>551</v>
      </c>
      <c r="C254" s="287" t="s">
        <v>164</v>
      </c>
      <c r="D254" s="58"/>
      <c r="E254" s="59"/>
      <c r="F254" s="59"/>
      <c r="G254" s="292"/>
      <c r="H254" s="308"/>
      <c r="I254" s="309"/>
      <c r="J254" s="310"/>
      <c r="K254" s="293"/>
      <c r="L254" s="155"/>
      <c r="M254" s="155"/>
      <c r="N254" s="155"/>
      <c r="O254" s="155"/>
      <c r="P254" s="60"/>
    </row>
    <row r="255" spans="1:16" ht="12.75" customHeight="1">
      <c r="A255" s="303"/>
      <c r="B255" s="301" t="s">
        <v>552</v>
      </c>
      <c r="C255" s="286" t="s">
        <v>165</v>
      </c>
      <c r="D255" s="58"/>
      <c r="E255" s="59"/>
      <c r="F255" s="59"/>
      <c r="G255" s="292"/>
      <c r="H255" s="308"/>
      <c r="I255" s="309"/>
      <c r="J255" s="310"/>
      <c r="K255" s="293"/>
      <c r="L255" s="155"/>
      <c r="M255" s="155"/>
      <c r="N255" s="155"/>
      <c r="O255" s="155"/>
      <c r="P255" s="60"/>
    </row>
    <row r="256" spans="1:16" ht="12.75" customHeight="1">
      <c r="A256" s="303"/>
      <c r="B256" s="300" t="s">
        <v>553</v>
      </c>
      <c r="C256" s="287" t="s">
        <v>165</v>
      </c>
      <c r="D256" s="58"/>
      <c r="E256" s="59"/>
      <c r="F256" s="59"/>
      <c r="G256" s="292"/>
      <c r="H256" s="308"/>
      <c r="I256" s="309"/>
      <c r="J256" s="310"/>
      <c r="K256" s="293"/>
      <c r="L256" s="155"/>
      <c r="M256" s="155"/>
      <c r="N256" s="155"/>
      <c r="O256" s="155"/>
      <c r="P256" s="60"/>
    </row>
    <row r="257" spans="1:16" ht="12.75" customHeight="1">
      <c r="A257" s="303"/>
      <c r="B257" s="301" t="s">
        <v>554</v>
      </c>
      <c r="C257" s="285" t="s">
        <v>166</v>
      </c>
      <c r="D257" s="58"/>
      <c r="E257" s="59"/>
      <c r="F257" s="59"/>
      <c r="G257" s="292"/>
      <c r="H257" s="308"/>
      <c r="I257" s="309"/>
      <c r="J257" s="310"/>
      <c r="K257" s="293"/>
      <c r="L257" s="155"/>
      <c r="M257" s="155"/>
      <c r="N257" s="155"/>
      <c r="O257" s="155"/>
      <c r="P257" s="60"/>
    </row>
    <row r="258" spans="1:16" ht="12.75" customHeight="1">
      <c r="A258" s="303"/>
      <c r="B258" s="301" t="s">
        <v>555</v>
      </c>
      <c r="C258" s="286" t="s">
        <v>167</v>
      </c>
      <c r="D258" s="58"/>
      <c r="E258" s="59"/>
      <c r="F258" s="59"/>
      <c r="G258" s="292"/>
      <c r="H258" s="308"/>
      <c r="I258" s="309"/>
      <c r="J258" s="310"/>
      <c r="K258" s="293"/>
      <c r="L258" s="155"/>
      <c r="M258" s="155"/>
      <c r="N258" s="155"/>
      <c r="O258" s="155"/>
      <c r="P258" s="60"/>
    </row>
    <row r="259" spans="1:16" ht="12.75" customHeight="1">
      <c r="A259" s="303"/>
      <c r="B259" s="300" t="s">
        <v>556</v>
      </c>
      <c r="C259" s="287" t="s">
        <v>167</v>
      </c>
      <c r="D259" s="58"/>
      <c r="E259" s="59"/>
      <c r="F259" s="59"/>
      <c r="G259" s="292"/>
      <c r="H259" s="308"/>
      <c r="I259" s="309"/>
      <c r="J259" s="310"/>
      <c r="K259" s="293"/>
      <c r="L259" s="155"/>
      <c r="M259" s="155"/>
      <c r="N259" s="155"/>
      <c r="O259" s="155"/>
      <c r="P259" s="60"/>
    </row>
    <row r="260" spans="1:16" ht="12.75" customHeight="1">
      <c r="A260" s="303"/>
      <c r="B260" s="301" t="s">
        <v>557</v>
      </c>
      <c r="C260" s="285" t="s">
        <v>168</v>
      </c>
      <c r="D260" s="58"/>
      <c r="E260" s="59"/>
      <c r="F260" s="59"/>
      <c r="G260" s="292"/>
      <c r="H260" s="308"/>
      <c r="I260" s="309"/>
      <c r="J260" s="310"/>
      <c r="K260" s="293"/>
      <c r="L260" s="155"/>
      <c r="M260" s="155"/>
      <c r="N260" s="155"/>
      <c r="O260" s="155"/>
      <c r="P260" s="60"/>
    </row>
    <row r="261" spans="1:16" ht="12.75" customHeight="1">
      <c r="A261" s="303"/>
      <c r="B261" s="301" t="s">
        <v>558</v>
      </c>
      <c r="C261" s="286" t="s">
        <v>169</v>
      </c>
      <c r="D261" s="58"/>
      <c r="E261" s="59"/>
      <c r="F261" s="59"/>
      <c r="G261" s="292"/>
      <c r="H261" s="308"/>
      <c r="I261" s="309"/>
      <c r="J261" s="310"/>
      <c r="K261" s="293"/>
      <c r="L261" s="155"/>
      <c r="M261" s="155"/>
      <c r="N261" s="155"/>
      <c r="O261" s="155"/>
      <c r="P261" s="60"/>
    </row>
    <row r="262" spans="1:16" ht="12.75" customHeight="1">
      <c r="A262" s="303"/>
      <c r="B262" s="300" t="s">
        <v>559</v>
      </c>
      <c r="C262" s="287" t="s">
        <v>169</v>
      </c>
      <c r="D262" s="58"/>
      <c r="E262" s="59"/>
      <c r="F262" s="59"/>
      <c r="G262" s="292"/>
      <c r="H262" s="308"/>
      <c r="I262" s="309"/>
      <c r="J262" s="310"/>
      <c r="K262" s="293"/>
      <c r="L262" s="155"/>
      <c r="M262" s="155"/>
      <c r="N262" s="155"/>
      <c r="O262" s="155"/>
      <c r="P262" s="60"/>
    </row>
    <row r="263" spans="1:16" ht="12.75" customHeight="1">
      <c r="A263" s="303"/>
      <c r="B263" s="301" t="s">
        <v>560</v>
      </c>
      <c r="C263" s="285" t="s">
        <v>170</v>
      </c>
      <c r="D263" s="58"/>
      <c r="E263" s="59"/>
      <c r="F263" s="59"/>
      <c r="G263" s="292"/>
      <c r="H263" s="308"/>
      <c r="I263" s="309"/>
      <c r="J263" s="310"/>
      <c r="K263" s="293"/>
      <c r="L263" s="155"/>
      <c r="M263" s="155"/>
      <c r="N263" s="155"/>
      <c r="O263" s="155"/>
      <c r="P263" s="60"/>
    </row>
    <row r="264" spans="1:16" ht="12.75" customHeight="1">
      <c r="A264" s="303"/>
      <c r="B264" s="301" t="s">
        <v>561</v>
      </c>
      <c r="C264" s="286" t="s">
        <v>171</v>
      </c>
      <c r="D264" s="58"/>
      <c r="E264" s="59"/>
      <c r="F264" s="59"/>
      <c r="G264" s="292"/>
      <c r="H264" s="308"/>
      <c r="I264" s="309"/>
      <c r="J264" s="310"/>
      <c r="K264" s="293"/>
      <c r="L264" s="155"/>
      <c r="M264" s="155"/>
      <c r="N264" s="155"/>
      <c r="O264" s="155"/>
      <c r="P264" s="60"/>
    </row>
    <row r="265" spans="1:16" ht="12.75" customHeight="1">
      <c r="A265" s="303"/>
      <c r="B265" s="300" t="s">
        <v>562</v>
      </c>
      <c r="C265" s="287" t="s">
        <v>171</v>
      </c>
      <c r="D265" s="58"/>
      <c r="E265" s="59"/>
      <c r="F265" s="59"/>
      <c r="G265" s="292"/>
      <c r="H265" s="308"/>
      <c r="I265" s="309"/>
      <c r="J265" s="310"/>
      <c r="K265" s="293"/>
      <c r="L265" s="155"/>
      <c r="M265" s="155"/>
      <c r="N265" s="155"/>
      <c r="O265" s="155"/>
      <c r="P265" s="60"/>
    </row>
    <row r="266" spans="1:16" ht="12.75" customHeight="1">
      <c r="A266" s="303"/>
      <c r="B266" s="301" t="s">
        <v>563</v>
      </c>
      <c r="C266" s="286" t="s">
        <v>172</v>
      </c>
      <c r="D266" s="58"/>
      <c r="E266" s="59"/>
      <c r="F266" s="59"/>
      <c r="G266" s="292"/>
      <c r="H266" s="308"/>
      <c r="I266" s="309"/>
      <c r="J266" s="310"/>
      <c r="K266" s="293"/>
      <c r="L266" s="155"/>
      <c r="M266" s="155"/>
      <c r="N266" s="155"/>
      <c r="O266" s="155"/>
      <c r="P266" s="60"/>
    </row>
    <row r="267" spans="1:16" ht="12.75" customHeight="1">
      <c r="A267" s="303"/>
      <c r="B267" s="300" t="s">
        <v>564</v>
      </c>
      <c r="C267" s="287" t="s">
        <v>172</v>
      </c>
      <c r="D267" s="58"/>
      <c r="E267" s="59"/>
      <c r="F267" s="59"/>
      <c r="G267" s="292"/>
      <c r="H267" s="308"/>
      <c r="I267" s="309"/>
      <c r="J267" s="310"/>
      <c r="K267" s="293"/>
      <c r="L267" s="155"/>
      <c r="M267" s="155"/>
      <c r="N267" s="155"/>
      <c r="O267" s="155"/>
      <c r="P267" s="60"/>
    </row>
    <row r="268" spans="1:16" ht="12.75" customHeight="1">
      <c r="A268" s="303"/>
      <c r="B268" s="301" t="s">
        <v>565</v>
      </c>
      <c r="C268" s="285" t="s">
        <v>173</v>
      </c>
      <c r="D268" s="58"/>
      <c r="E268" s="59"/>
      <c r="F268" s="59"/>
      <c r="G268" s="292"/>
      <c r="H268" s="308"/>
      <c r="I268" s="309"/>
      <c r="J268" s="310"/>
      <c r="K268" s="293"/>
      <c r="L268" s="155"/>
      <c r="M268" s="155"/>
      <c r="N268" s="155"/>
      <c r="O268" s="155"/>
      <c r="P268" s="60"/>
    </row>
    <row r="269" spans="1:16" ht="12.75" customHeight="1">
      <c r="A269" s="303"/>
      <c r="B269" s="301" t="s">
        <v>566</v>
      </c>
      <c r="C269" s="286" t="s">
        <v>174</v>
      </c>
      <c r="D269" s="58"/>
      <c r="E269" s="59"/>
      <c r="F269" s="59"/>
      <c r="G269" s="292"/>
      <c r="H269" s="308"/>
      <c r="I269" s="309"/>
      <c r="J269" s="310"/>
      <c r="K269" s="293"/>
      <c r="L269" s="155"/>
      <c r="M269" s="155"/>
      <c r="N269" s="155"/>
      <c r="O269" s="155"/>
      <c r="P269" s="60"/>
    </row>
    <row r="270" spans="1:16" ht="12.75" customHeight="1">
      <c r="A270" s="303"/>
      <c r="B270" s="300" t="s">
        <v>567</v>
      </c>
      <c r="C270" s="287" t="s">
        <v>174</v>
      </c>
      <c r="D270" s="58"/>
      <c r="E270" s="59"/>
      <c r="F270" s="59"/>
      <c r="G270" s="292"/>
      <c r="H270" s="308"/>
      <c r="I270" s="309"/>
      <c r="J270" s="310"/>
      <c r="K270" s="293"/>
      <c r="L270" s="155"/>
      <c r="M270" s="155"/>
      <c r="N270" s="155"/>
      <c r="O270" s="155"/>
      <c r="P270" s="60"/>
    </row>
    <row r="271" spans="1:16" ht="12.75" customHeight="1">
      <c r="A271" s="303"/>
      <c r="B271" s="301" t="s">
        <v>568</v>
      </c>
      <c r="C271" s="284" t="s">
        <v>175</v>
      </c>
      <c r="D271" s="58"/>
      <c r="E271" s="59"/>
      <c r="F271" s="59"/>
      <c r="G271" s="292"/>
      <c r="H271" s="308"/>
      <c r="I271" s="309"/>
      <c r="J271" s="310"/>
      <c r="K271" s="293"/>
      <c r="L271" s="155"/>
      <c r="M271" s="155"/>
      <c r="N271" s="155"/>
      <c r="O271" s="155"/>
      <c r="P271" s="60"/>
    </row>
    <row r="272" spans="1:16" ht="12.75" customHeight="1">
      <c r="A272" s="303"/>
      <c r="B272" s="301" t="s">
        <v>569</v>
      </c>
      <c r="C272" s="285" t="s">
        <v>175</v>
      </c>
      <c r="D272" s="58"/>
      <c r="E272" s="59"/>
      <c r="F272" s="59"/>
      <c r="G272" s="292"/>
      <c r="H272" s="308"/>
      <c r="I272" s="309"/>
      <c r="J272" s="310"/>
      <c r="K272" s="293"/>
      <c r="L272" s="155"/>
      <c r="M272" s="155"/>
      <c r="N272" s="155"/>
      <c r="O272" s="155"/>
      <c r="P272" s="60"/>
    </row>
    <row r="273" spans="1:16" ht="12.75" customHeight="1">
      <c r="A273" s="303"/>
      <c r="B273" s="301" t="s">
        <v>570</v>
      </c>
      <c r="C273" s="286" t="s">
        <v>176</v>
      </c>
      <c r="D273" s="58"/>
      <c r="E273" s="59"/>
      <c r="F273" s="59"/>
      <c r="G273" s="292"/>
      <c r="H273" s="308"/>
      <c r="I273" s="309"/>
      <c r="J273" s="310"/>
      <c r="K273" s="293"/>
      <c r="L273" s="155"/>
      <c r="M273" s="155"/>
      <c r="N273" s="155"/>
      <c r="O273" s="155"/>
      <c r="P273" s="60"/>
    </row>
    <row r="274" spans="1:16" ht="12.75" customHeight="1">
      <c r="A274" s="303"/>
      <c r="B274" s="300" t="s">
        <v>571</v>
      </c>
      <c r="C274" s="287" t="s">
        <v>177</v>
      </c>
      <c r="D274" s="58"/>
      <c r="E274" s="59"/>
      <c r="F274" s="59"/>
      <c r="G274" s="292"/>
      <c r="H274" s="308"/>
      <c r="I274" s="309"/>
      <c r="J274" s="310"/>
      <c r="K274" s="293"/>
      <c r="L274" s="155"/>
      <c r="M274" s="155"/>
      <c r="N274" s="155"/>
      <c r="O274" s="155"/>
      <c r="P274" s="60"/>
    </row>
    <row r="275" spans="1:16" ht="12.75">
      <c r="A275" s="303"/>
      <c r="B275" s="300" t="s">
        <v>572</v>
      </c>
      <c r="C275" s="287" t="s">
        <v>178</v>
      </c>
      <c r="D275" s="58"/>
      <c r="E275" s="59"/>
      <c r="F275" s="59"/>
      <c r="G275" s="292"/>
      <c r="H275" s="308"/>
      <c r="I275" s="309"/>
      <c r="J275" s="310"/>
      <c r="K275" s="293"/>
      <c r="L275" s="155"/>
      <c r="M275" s="155"/>
      <c r="N275" s="155"/>
      <c r="O275" s="155"/>
      <c r="P275" s="60"/>
    </row>
    <row r="276" spans="1:16" ht="12.75">
      <c r="A276" s="303"/>
      <c r="B276" s="301" t="s">
        <v>573</v>
      </c>
      <c r="C276" s="288" t="s">
        <v>179</v>
      </c>
      <c r="D276" s="58"/>
      <c r="E276" s="59"/>
      <c r="F276" s="59"/>
      <c r="G276" s="292"/>
      <c r="H276" s="308"/>
      <c r="I276" s="309"/>
      <c r="J276" s="310"/>
      <c r="K276" s="293"/>
      <c r="L276" s="155"/>
      <c r="M276" s="155"/>
      <c r="N276" s="155"/>
      <c r="O276" s="155"/>
      <c r="P276" s="60"/>
    </row>
    <row r="277" spans="1:16" ht="12.75" customHeight="1">
      <c r="A277" s="303"/>
      <c r="B277" s="301" t="s">
        <v>574</v>
      </c>
      <c r="C277" s="284" t="s">
        <v>179</v>
      </c>
      <c r="D277" s="58"/>
      <c r="E277" s="59"/>
      <c r="F277" s="59"/>
      <c r="G277" s="292"/>
      <c r="H277" s="308"/>
      <c r="I277" s="309"/>
      <c r="J277" s="310"/>
      <c r="K277" s="293"/>
      <c r="L277" s="155"/>
      <c r="M277" s="155"/>
      <c r="N277" s="155"/>
      <c r="O277" s="155"/>
      <c r="P277" s="60"/>
    </row>
    <row r="278" spans="1:16" ht="12.75" customHeight="1">
      <c r="A278" s="303"/>
      <c r="B278" s="301" t="s">
        <v>575</v>
      </c>
      <c r="C278" s="285" t="s">
        <v>179</v>
      </c>
      <c r="D278" s="58"/>
      <c r="E278" s="59"/>
      <c r="F278" s="59"/>
      <c r="G278" s="292"/>
      <c r="H278" s="308"/>
      <c r="I278" s="309"/>
      <c r="J278" s="310"/>
      <c r="K278" s="293"/>
      <c r="L278" s="155"/>
      <c r="M278" s="155"/>
      <c r="N278" s="155"/>
      <c r="O278" s="155"/>
      <c r="P278" s="60"/>
    </row>
    <row r="279" spans="1:16" ht="12.75" customHeight="1">
      <c r="A279" s="303"/>
      <c r="B279" s="301" t="s">
        <v>576</v>
      </c>
      <c r="C279" s="286" t="s">
        <v>887</v>
      </c>
      <c r="D279" s="58"/>
      <c r="E279" s="59"/>
      <c r="F279" s="59"/>
      <c r="G279" s="292"/>
      <c r="H279" s="308"/>
      <c r="I279" s="309"/>
      <c r="J279" s="310"/>
      <c r="K279" s="293"/>
      <c r="L279" s="155"/>
      <c r="M279" s="155"/>
      <c r="N279" s="155"/>
      <c r="O279" s="155"/>
      <c r="P279" s="60"/>
    </row>
    <row r="280" spans="1:16" ht="12.75" customHeight="1">
      <c r="A280" s="303"/>
      <c r="B280" s="300" t="s">
        <v>577</v>
      </c>
      <c r="C280" s="287" t="s">
        <v>180</v>
      </c>
      <c r="D280" s="58"/>
      <c r="E280" s="59"/>
      <c r="F280" s="59"/>
      <c r="G280" s="292"/>
      <c r="H280" s="308"/>
      <c r="I280" s="309"/>
      <c r="J280" s="310"/>
      <c r="K280" s="293"/>
      <c r="L280" s="155"/>
      <c r="M280" s="155"/>
      <c r="N280" s="155"/>
      <c r="O280" s="155"/>
      <c r="P280" s="60"/>
    </row>
    <row r="281" spans="1:16" ht="12.75">
      <c r="A281" s="303"/>
      <c r="B281" s="301" t="s">
        <v>578</v>
      </c>
      <c r="C281" s="288" t="s">
        <v>181</v>
      </c>
      <c r="D281" s="58"/>
      <c r="E281" s="59"/>
      <c r="F281" s="59"/>
      <c r="G281" s="292"/>
      <c r="H281" s="308"/>
      <c r="I281" s="309"/>
      <c r="J281" s="310"/>
      <c r="K281" s="293"/>
      <c r="L281" s="155"/>
      <c r="M281" s="155"/>
      <c r="N281" s="155"/>
      <c r="O281" s="155"/>
      <c r="P281" s="60"/>
    </row>
    <row r="282" spans="1:16" ht="12.75" customHeight="1">
      <c r="A282" s="303"/>
      <c r="B282" s="301" t="s">
        <v>579</v>
      </c>
      <c r="C282" s="284" t="s">
        <v>182</v>
      </c>
      <c r="D282" s="58"/>
      <c r="E282" s="59"/>
      <c r="F282" s="59"/>
      <c r="G282" s="292"/>
      <c r="H282" s="308"/>
      <c r="I282" s="309"/>
      <c r="J282" s="310"/>
      <c r="K282" s="293"/>
      <c r="L282" s="155"/>
      <c r="M282" s="155"/>
      <c r="N282" s="155"/>
      <c r="O282" s="155"/>
      <c r="P282" s="60"/>
    </row>
    <row r="283" spans="1:16" ht="12.75" customHeight="1">
      <c r="A283" s="303"/>
      <c r="B283" s="301" t="s">
        <v>580</v>
      </c>
      <c r="C283" s="285" t="s">
        <v>182</v>
      </c>
      <c r="D283" s="58"/>
      <c r="E283" s="59"/>
      <c r="F283" s="59"/>
      <c r="G283" s="292"/>
      <c r="H283" s="308"/>
      <c r="I283" s="309"/>
      <c r="J283" s="310"/>
      <c r="K283" s="293"/>
      <c r="L283" s="155"/>
      <c r="M283" s="155"/>
      <c r="N283" s="155"/>
      <c r="O283" s="155"/>
      <c r="P283" s="60"/>
    </row>
    <row r="284" spans="1:16" ht="12.75" customHeight="1">
      <c r="A284" s="303"/>
      <c r="B284" s="301" t="s">
        <v>581</v>
      </c>
      <c r="C284" s="286" t="s">
        <v>183</v>
      </c>
      <c r="D284" s="58"/>
      <c r="E284" s="59"/>
      <c r="F284" s="59"/>
      <c r="G284" s="292"/>
      <c r="H284" s="308"/>
      <c r="I284" s="309"/>
      <c r="J284" s="310"/>
      <c r="K284" s="293"/>
      <c r="L284" s="155"/>
      <c r="M284" s="155"/>
      <c r="N284" s="155"/>
      <c r="O284" s="155"/>
      <c r="P284" s="60"/>
    </row>
    <row r="285" spans="1:16" ht="12.75" customHeight="1">
      <c r="A285" s="303"/>
      <c r="B285" s="300" t="s">
        <v>582</v>
      </c>
      <c r="C285" s="287" t="s">
        <v>184</v>
      </c>
      <c r="D285" s="58"/>
      <c r="E285" s="59"/>
      <c r="F285" s="59"/>
      <c r="G285" s="292"/>
      <c r="H285" s="308"/>
      <c r="I285" s="309"/>
      <c r="J285" s="310"/>
      <c r="K285" s="293"/>
      <c r="L285" s="155"/>
      <c r="M285" s="155"/>
      <c r="N285" s="155"/>
      <c r="O285" s="155"/>
      <c r="P285" s="60"/>
    </row>
    <row r="286" spans="1:16" ht="12.75">
      <c r="A286" s="303"/>
      <c r="B286" s="301" t="s">
        <v>583</v>
      </c>
      <c r="C286" s="284" t="s">
        <v>95</v>
      </c>
      <c r="D286" s="58"/>
      <c r="E286" s="59"/>
      <c r="F286" s="59"/>
      <c r="G286" s="292"/>
      <c r="H286" s="308"/>
      <c r="I286" s="309"/>
      <c r="J286" s="310"/>
      <c r="K286" s="293"/>
      <c r="L286" s="155"/>
      <c r="M286" s="155"/>
      <c r="N286" s="155"/>
      <c r="O286" s="155"/>
      <c r="P286" s="60"/>
    </row>
    <row r="287" spans="1:16" ht="12.75" customHeight="1">
      <c r="A287" s="303"/>
      <c r="B287" s="301" t="s">
        <v>584</v>
      </c>
      <c r="C287" s="285" t="s">
        <v>185</v>
      </c>
      <c r="D287" s="58"/>
      <c r="E287" s="59"/>
      <c r="F287" s="59"/>
      <c r="G287" s="292"/>
      <c r="H287" s="308"/>
      <c r="I287" s="309"/>
      <c r="J287" s="310"/>
      <c r="K287" s="293"/>
      <c r="L287" s="155"/>
      <c r="M287" s="155"/>
      <c r="N287" s="155"/>
      <c r="O287" s="155"/>
      <c r="P287" s="60"/>
    </row>
    <row r="288" spans="1:16" ht="12.75" customHeight="1">
      <c r="A288" s="303"/>
      <c r="B288" s="301" t="s">
        <v>585</v>
      </c>
      <c r="C288" s="286" t="s">
        <v>186</v>
      </c>
      <c r="D288" s="58"/>
      <c r="E288" s="59"/>
      <c r="F288" s="59"/>
      <c r="G288" s="292"/>
      <c r="H288" s="308"/>
      <c r="I288" s="309"/>
      <c r="J288" s="310"/>
      <c r="K288" s="293"/>
      <c r="L288" s="155"/>
      <c r="M288" s="155"/>
      <c r="N288" s="155"/>
      <c r="O288" s="155"/>
      <c r="P288" s="60"/>
    </row>
    <row r="289" spans="1:16" ht="12.75" customHeight="1">
      <c r="A289" s="303"/>
      <c r="B289" s="300" t="s">
        <v>586</v>
      </c>
      <c r="C289" s="287" t="s">
        <v>187</v>
      </c>
      <c r="D289" s="58"/>
      <c r="E289" s="59"/>
      <c r="F289" s="59"/>
      <c r="G289" s="292"/>
      <c r="H289" s="308"/>
      <c r="I289" s="309"/>
      <c r="J289" s="310"/>
      <c r="K289" s="293"/>
      <c r="L289" s="155"/>
      <c r="M289" s="155"/>
      <c r="N289" s="155"/>
      <c r="O289" s="155"/>
      <c r="P289" s="60"/>
    </row>
    <row r="290" spans="1:16" ht="12.75" customHeight="1">
      <c r="A290" s="303"/>
      <c r="B290" s="300" t="s">
        <v>587</v>
      </c>
      <c r="C290" s="287" t="s">
        <v>188</v>
      </c>
      <c r="D290" s="58"/>
      <c r="E290" s="59"/>
      <c r="F290" s="59"/>
      <c r="G290" s="292"/>
      <c r="H290" s="308"/>
      <c r="I290" s="309"/>
      <c r="J290" s="310"/>
      <c r="K290" s="293"/>
      <c r="L290" s="155"/>
      <c r="M290" s="155"/>
      <c r="N290" s="155"/>
      <c r="O290" s="155"/>
      <c r="P290" s="60"/>
    </row>
    <row r="291" spans="1:16" ht="12.75" customHeight="1">
      <c r="A291" s="303"/>
      <c r="B291" s="300" t="s">
        <v>588</v>
      </c>
      <c r="C291" s="287" t="s">
        <v>189</v>
      </c>
      <c r="D291" s="58"/>
      <c r="E291" s="59"/>
      <c r="F291" s="59"/>
      <c r="G291" s="292"/>
      <c r="H291" s="308"/>
      <c r="I291" s="309"/>
      <c r="J291" s="310"/>
      <c r="K291" s="293"/>
      <c r="L291" s="155"/>
      <c r="M291" s="155"/>
      <c r="N291" s="155"/>
      <c r="O291" s="155"/>
      <c r="P291" s="60"/>
    </row>
    <row r="292" spans="1:16" ht="12.75" customHeight="1">
      <c r="A292" s="303"/>
      <c r="B292" s="301" t="s">
        <v>589</v>
      </c>
      <c r="C292" s="286" t="s">
        <v>190</v>
      </c>
      <c r="D292" s="58"/>
      <c r="E292" s="59"/>
      <c r="F292" s="59"/>
      <c r="G292" s="292"/>
      <c r="H292" s="308"/>
      <c r="I292" s="309"/>
      <c r="J292" s="310"/>
      <c r="K292" s="293"/>
      <c r="L292" s="155"/>
      <c r="M292" s="155"/>
      <c r="N292" s="155"/>
      <c r="O292" s="155"/>
      <c r="P292" s="60"/>
    </row>
    <row r="293" spans="1:16" ht="12.75">
      <c r="A293" s="303"/>
      <c r="B293" s="300" t="s">
        <v>590</v>
      </c>
      <c r="C293" s="287" t="s">
        <v>191</v>
      </c>
      <c r="D293" s="58"/>
      <c r="E293" s="59"/>
      <c r="F293" s="59"/>
      <c r="G293" s="292"/>
      <c r="H293" s="308"/>
      <c r="I293" s="309"/>
      <c r="J293" s="310"/>
      <c r="K293" s="293"/>
      <c r="L293" s="155"/>
      <c r="M293" s="155"/>
      <c r="N293" s="155"/>
      <c r="O293" s="155"/>
      <c r="P293" s="60"/>
    </row>
    <row r="294" spans="1:16" ht="12.75">
      <c r="A294" s="303"/>
      <c r="B294" s="300" t="s">
        <v>591</v>
      </c>
      <c r="C294" s="287" t="s">
        <v>192</v>
      </c>
      <c r="D294" s="58"/>
      <c r="E294" s="59"/>
      <c r="F294" s="59"/>
      <c r="G294" s="292"/>
      <c r="H294" s="308"/>
      <c r="I294" s="309"/>
      <c r="J294" s="310"/>
      <c r="K294" s="293"/>
      <c r="L294" s="155"/>
      <c r="M294" s="155"/>
      <c r="N294" s="155"/>
      <c r="O294" s="155"/>
      <c r="P294" s="60"/>
    </row>
    <row r="295" spans="1:16" ht="12.75" customHeight="1">
      <c r="A295" s="303"/>
      <c r="B295" s="300" t="s">
        <v>592</v>
      </c>
      <c r="C295" s="287" t="s">
        <v>193</v>
      </c>
      <c r="D295" s="58"/>
      <c r="E295" s="59"/>
      <c r="F295" s="59"/>
      <c r="G295" s="292"/>
      <c r="H295" s="308"/>
      <c r="I295" s="309"/>
      <c r="J295" s="310"/>
      <c r="K295" s="293"/>
      <c r="L295" s="155"/>
      <c r="M295" s="155"/>
      <c r="N295" s="155"/>
      <c r="O295" s="155"/>
      <c r="P295" s="60"/>
    </row>
    <row r="296" spans="1:16" ht="12.75" customHeight="1">
      <c r="A296" s="303"/>
      <c r="B296" s="300" t="s">
        <v>593</v>
      </c>
      <c r="C296" s="287" t="s">
        <v>194</v>
      </c>
      <c r="D296" s="58"/>
      <c r="E296" s="59"/>
      <c r="F296" s="59"/>
      <c r="G296" s="292"/>
      <c r="H296" s="308"/>
      <c r="I296" s="309"/>
      <c r="J296" s="310"/>
      <c r="K296" s="293"/>
      <c r="L296" s="155"/>
      <c r="M296" s="155"/>
      <c r="N296" s="155"/>
      <c r="O296" s="155"/>
      <c r="P296" s="60"/>
    </row>
    <row r="297" spans="1:16" ht="12.75" customHeight="1">
      <c r="A297" s="303"/>
      <c r="B297" s="301" t="s">
        <v>594</v>
      </c>
      <c r="C297" s="285" t="s">
        <v>195</v>
      </c>
      <c r="D297" s="58"/>
      <c r="E297" s="59"/>
      <c r="F297" s="59"/>
      <c r="G297" s="292"/>
      <c r="H297" s="308"/>
      <c r="I297" s="309"/>
      <c r="J297" s="310"/>
      <c r="K297" s="293"/>
      <c r="L297" s="155"/>
      <c r="M297" s="155"/>
      <c r="N297" s="155"/>
      <c r="O297" s="155"/>
      <c r="P297" s="60"/>
    </row>
    <row r="298" spans="1:16" ht="12.75" customHeight="1">
      <c r="A298" s="303"/>
      <c r="B298" s="301" t="s">
        <v>595</v>
      </c>
      <c r="C298" s="286" t="s">
        <v>888</v>
      </c>
      <c r="D298" s="58"/>
      <c r="E298" s="59"/>
      <c r="F298" s="59"/>
      <c r="G298" s="292"/>
      <c r="H298" s="308"/>
      <c r="I298" s="309"/>
      <c r="J298" s="310"/>
      <c r="K298" s="293"/>
      <c r="L298" s="155"/>
      <c r="M298" s="155"/>
      <c r="N298" s="155"/>
      <c r="O298" s="155"/>
      <c r="P298" s="60"/>
    </row>
    <row r="299" spans="1:16" ht="12.75" customHeight="1">
      <c r="A299" s="303"/>
      <c r="B299" s="300" t="s">
        <v>596</v>
      </c>
      <c r="C299" s="287" t="s">
        <v>196</v>
      </c>
      <c r="D299" s="58"/>
      <c r="E299" s="59"/>
      <c r="F299" s="59"/>
      <c r="G299" s="292"/>
      <c r="H299" s="308"/>
      <c r="I299" s="309"/>
      <c r="J299" s="310"/>
      <c r="K299" s="293"/>
      <c r="L299" s="155"/>
      <c r="M299" s="155"/>
      <c r="N299" s="155"/>
      <c r="O299" s="155"/>
      <c r="P299" s="60"/>
    </row>
    <row r="300" spans="1:16" ht="12.75" customHeight="1">
      <c r="A300" s="303"/>
      <c r="B300" s="301" t="s">
        <v>597</v>
      </c>
      <c r="C300" s="286" t="s">
        <v>197</v>
      </c>
      <c r="D300" s="58"/>
      <c r="E300" s="59"/>
      <c r="F300" s="59"/>
      <c r="G300" s="292"/>
      <c r="H300" s="308"/>
      <c r="I300" s="309"/>
      <c r="J300" s="310"/>
      <c r="K300" s="293"/>
      <c r="L300" s="155"/>
      <c r="M300" s="155"/>
      <c r="N300" s="155"/>
      <c r="O300" s="155"/>
      <c r="P300" s="60"/>
    </row>
    <row r="301" spans="1:16" ht="12.75" customHeight="1">
      <c r="A301" s="303"/>
      <c r="B301" s="300" t="s">
        <v>598</v>
      </c>
      <c r="C301" s="287" t="s">
        <v>198</v>
      </c>
      <c r="D301" s="58"/>
      <c r="E301" s="59"/>
      <c r="F301" s="59"/>
      <c r="G301" s="292"/>
      <c r="H301" s="308"/>
      <c r="I301" s="309"/>
      <c r="J301" s="310"/>
      <c r="K301" s="293"/>
      <c r="L301" s="155"/>
      <c r="M301" s="155"/>
      <c r="N301" s="155"/>
      <c r="O301" s="155"/>
      <c r="P301" s="60"/>
    </row>
    <row r="302" spans="1:16" ht="12.75" customHeight="1">
      <c r="A302" s="303"/>
      <c r="B302" s="301" t="s">
        <v>599</v>
      </c>
      <c r="C302" s="286" t="s">
        <v>199</v>
      </c>
      <c r="D302" s="58"/>
      <c r="E302" s="59"/>
      <c r="F302" s="59"/>
      <c r="G302" s="292"/>
      <c r="H302" s="308"/>
      <c r="I302" s="309"/>
      <c r="J302" s="310"/>
      <c r="K302" s="293"/>
      <c r="L302" s="155"/>
      <c r="M302" s="155"/>
      <c r="N302" s="155"/>
      <c r="O302" s="155"/>
      <c r="P302" s="60"/>
    </row>
    <row r="303" spans="1:16" ht="12.75" customHeight="1">
      <c r="A303" s="303"/>
      <c r="B303" s="300" t="s">
        <v>600</v>
      </c>
      <c r="C303" s="287" t="s">
        <v>200</v>
      </c>
      <c r="D303" s="58"/>
      <c r="E303" s="59"/>
      <c r="F303" s="59"/>
      <c r="G303" s="292"/>
      <c r="H303" s="308"/>
      <c r="I303" s="309"/>
      <c r="J303" s="310"/>
      <c r="K303" s="293"/>
      <c r="L303" s="155"/>
      <c r="M303" s="155"/>
      <c r="N303" s="155"/>
      <c r="O303" s="155"/>
      <c r="P303" s="60"/>
    </row>
    <row r="304" spans="1:16" ht="12.75" customHeight="1">
      <c r="A304" s="303"/>
      <c r="B304" s="301" t="s">
        <v>601</v>
      </c>
      <c r="C304" s="286" t="s">
        <v>201</v>
      </c>
      <c r="D304" s="58"/>
      <c r="E304" s="59"/>
      <c r="F304" s="59"/>
      <c r="G304" s="292"/>
      <c r="H304" s="308"/>
      <c r="I304" s="309"/>
      <c r="J304" s="310"/>
      <c r="K304" s="293"/>
      <c r="L304" s="155"/>
      <c r="M304" s="155"/>
      <c r="N304" s="155"/>
      <c r="O304" s="155"/>
      <c r="P304" s="60"/>
    </row>
    <row r="305" spans="1:16" ht="12.75" customHeight="1">
      <c r="A305" s="303"/>
      <c r="B305" s="300" t="s">
        <v>602</v>
      </c>
      <c r="C305" s="287" t="s">
        <v>202</v>
      </c>
      <c r="D305" s="58"/>
      <c r="E305" s="59"/>
      <c r="F305" s="59"/>
      <c r="G305" s="292"/>
      <c r="H305" s="308"/>
      <c r="I305" s="309"/>
      <c r="J305" s="310"/>
      <c r="K305" s="293"/>
      <c r="L305" s="155"/>
      <c r="M305" s="155"/>
      <c r="N305" s="155"/>
      <c r="O305" s="155"/>
      <c r="P305" s="60"/>
    </row>
    <row r="306" spans="1:16" ht="12.75" customHeight="1">
      <c r="A306" s="303"/>
      <c r="B306" s="301" t="s">
        <v>603</v>
      </c>
      <c r="C306" s="286" t="s">
        <v>203</v>
      </c>
      <c r="D306" s="58"/>
      <c r="E306" s="59"/>
      <c r="F306" s="59"/>
      <c r="G306" s="292"/>
      <c r="H306" s="308"/>
      <c r="I306" s="309"/>
      <c r="J306" s="310"/>
      <c r="K306" s="293"/>
      <c r="L306" s="155"/>
      <c r="M306" s="155"/>
      <c r="N306" s="155"/>
      <c r="O306" s="155"/>
      <c r="P306" s="60"/>
    </row>
    <row r="307" spans="1:16" ht="12.75" customHeight="1">
      <c r="A307" s="303"/>
      <c r="B307" s="300" t="s">
        <v>604</v>
      </c>
      <c r="C307" s="287" t="s">
        <v>204</v>
      </c>
      <c r="D307" s="58"/>
      <c r="E307" s="59"/>
      <c r="F307" s="59"/>
      <c r="G307" s="292"/>
      <c r="H307" s="308"/>
      <c r="I307" s="309"/>
      <c r="J307" s="310"/>
      <c r="K307" s="293"/>
      <c r="L307" s="155"/>
      <c r="M307" s="155"/>
      <c r="N307" s="155"/>
      <c r="O307" s="155"/>
      <c r="P307" s="60"/>
    </row>
    <row r="308" spans="1:16" ht="12.75" customHeight="1">
      <c r="A308" s="303"/>
      <c r="B308" s="301" t="s">
        <v>605</v>
      </c>
      <c r="C308" s="281" t="s">
        <v>130</v>
      </c>
      <c r="D308" s="58"/>
      <c r="E308" s="59"/>
      <c r="F308" s="59"/>
      <c r="G308" s="292"/>
      <c r="H308" s="308"/>
      <c r="I308" s="309"/>
      <c r="J308" s="310"/>
      <c r="K308" s="293"/>
      <c r="L308" s="155"/>
      <c r="M308" s="155"/>
      <c r="N308" s="155"/>
      <c r="O308" s="155"/>
      <c r="P308" s="60"/>
    </row>
    <row r="309" spans="1:16" ht="12.75" customHeight="1">
      <c r="A309" s="303"/>
      <c r="B309" s="301" t="s">
        <v>606</v>
      </c>
      <c r="C309" s="273" t="s">
        <v>130</v>
      </c>
      <c r="D309" s="58"/>
      <c r="E309" s="59"/>
      <c r="F309" s="59"/>
      <c r="G309" s="292"/>
      <c r="H309" s="308"/>
      <c r="I309" s="309"/>
      <c r="J309" s="310"/>
      <c r="K309" s="293"/>
      <c r="L309" s="155"/>
      <c r="M309" s="155"/>
      <c r="N309" s="155"/>
      <c r="O309" s="155"/>
      <c r="P309" s="60"/>
    </row>
    <row r="310" spans="1:16" ht="12.75" customHeight="1">
      <c r="A310" s="303"/>
      <c r="B310" s="301" t="s">
        <v>607</v>
      </c>
      <c r="C310" s="274" t="s">
        <v>889</v>
      </c>
      <c r="D310" s="58"/>
      <c r="E310" s="59"/>
      <c r="F310" s="59"/>
      <c r="G310" s="292"/>
      <c r="H310" s="308"/>
      <c r="I310" s="309"/>
      <c r="J310" s="310"/>
      <c r="K310" s="293"/>
      <c r="L310" s="155"/>
      <c r="M310" s="155"/>
      <c r="N310" s="155"/>
      <c r="O310" s="155"/>
      <c r="P310" s="60"/>
    </row>
    <row r="311" spans="1:16" ht="12.75" customHeight="1">
      <c r="A311" s="303"/>
      <c r="B311" s="300" t="s">
        <v>608</v>
      </c>
      <c r="C311" s="275" t="s">
        <v>205</v>
      </c>
      <c r="D311" s="58"/>
      <c r="E311" s="59"/>
      <c r="F311" s="59"/>
      <c r="G311" s="292"/>
      <c r="H311" s="308"/>
      <c r="I311" s="309"/>
      <c r="J311" s="310"/>
      <c r="K311" s="293"/>
      <c r="L311" s="155"/>
      <c r="M311" s="155"/>
      <c r="N311" s="155"/>
      <c r="O311" s="155"/>
      <c r="P311" s="60"/>
    </row>
    <row r="312" spans="1:16" ht="12.75" customHeight="1">
      <c r="A312" s="303"/>
      <c r="B312" s="301" t="s">
        <v>609</v>
      </c>
      <c r="C312" s="281" t="s">
        <v>150</v>
      </c>
      <c r="D312" s="58"/>
      <c r="E312" s="59"/>
      <c r="F312" s="59"/>
      <c r="G312" s="292"/>
      <c r="H312" s="308"/>
      <c r="I312" s="309"/>
      <c r="J312" s="310"/>
      <c r="K312" s="293"/>
      <c r="L312" s="155"/>
      <c r="M312" s="155"/>
      <c r="N312" s="155"/>
      <c r="O312" s="155"/>
      <c r="P312" s="60"/>
    </row>
    <row r="313" spans="1:16" ht="12.75" customHeight="1">
      <c r="A313" s="303"/>
      <c r="B313" s="301" t="s">
        <v>610</v>
      </c>
      <c r="C313" s="273" t="s">
        <v>206</v>
      </c>
      <c r="D313" s="58"/>
      <c r="E313" s="59"/>
      <c r="F313" s="59"/>
      <c r="G313" s="292"/>
      <c r="H313" s="308"/>
      <c r="I313" s="309"/>
      <c r="J313" s="310"/>
      <c r="K313" s="293"/>
      <c r="L313" s="155"/>
      <c r="M313" s="155"/>
      <c r="N313" s="155"/>
      <c r="O313" s="155"/>
      <c r="P313" s="60"/>
    </row>
    <row r="314" spans="1:16" ht="12.75" customHeight="1">
      <c r="A314" s="303"/>
      <c r="B314" s="301" t="s">
        <v>611</v>
      </c>
      <c r="C314" s="274" t="s">
        <v>207</v>
      </c>
      <c r="D314" s="58"/>
      <c r="E314" s="59"/>
      <c r="F314" s="59"/>
      <c r="G314" s="292"/>
      <c r="H314" s="308"/>
      <c r="I314" s="309"/>
      <c r="J314" s="310"/>
      <c r="K314" s="293"/>
      <c r="L314" s="155"/>
      <c r="M314" s="155"/>
      <c r="N314" s="155"/>
      <c r="O314" s="155"/>
      <c r="P314" s="60"/>
    </row>
    <row r="315" spans="1:16" ht="12.75" customHeight="1">
      <c r="A315" s="303"/>
      <c r="B315" s="300" t="s">
        <v>612</v>
      </c>
      <c r="C315" s="275" t="s">
        <v>208</v>
      </c>
      <c r="D315" s="58"/>
      <c r="E315" s="59"/>
      <c r="F315" s="59"/>
      <c r="G315" s="292"/>
      <c r="H315" s="308"/>
      <c r="I315" s="309"/>
      <c r="J315" s="310"/>
      <c r="K315" s="293"/>
      <c r="L315" s="155"/>
      <c r="M315" s="155"/>
      <c r="N315" s="155"/>
      <c r="O315" s="155"/>
      <c r="P315" s="60"/>
    </row>
    <row r="316" spans="1:16" ht="12.75" customHeight="1">
      <c r="A316" s="303"/>
      <c r="B316" s="301" t="s">
        <v>613</v>
      </c>
      <c r="C316" s="273" t="s">
        <v>209</v>
      </c>
      <c r="D316" s="58"/>
      <c r="E316" s="59"/>
      <c r="F316" s="59"/>
      <c r="G316" s="292"/>
      <c r="H316" s="308"/>
      <c r="I316" s="309"/>
      <c r="J316" s="310"/>
      <c r="K316" s="293"/>
      <c r="L316" s="155"/>
      <c r="M316" s="155"/>
      <c r="N316" s="155"/>
      <c r="O316" s="155"/>
      <c r="P316" s="60"/>
    </row>
    <row r="317" spans="1:16" ht="12.75" customHeight="1">
      <c r="A317" s="303"/>
      <c r="B317" s="301" t="s">
        <v>614</v>
      </c>
      <c r="C317" s="274" t="s">
        <v>210</v>
      </c>
      <c r="D317" s="58"/>
      <c r="E317" s="59"/>
      <c r="F317" s="59"/>
      <c r="G317" s="292"/>
      <c r="H317" s="308"/>
      <c r="I317" s="309"/>
      <c r="J317" s="310"/>
      <c r="K317" s="293"/>
      <c r="L317" s="155"/>
      <c r="M317" s="155"/>
      <c r="N317" s="155"/>
      <c r="O317" s="155"/>
      <c r="P317" s="60"/>
    </row>
    <row r="318" spans="1:16" ht="12.75" customHeight="1">
      <c r="A318" s="303"/>
      <c r="B318" s="300" t="s">
        <v>615</v>
      </c>
      <c r="C318" s="275" t="s">
        <v>211</v>
      </c>
      <c r="D318" s="58"/>
      <c r="E318" s="59"/>
      <c r="F318" s="59"/>
      <c r="G318" s="292"/>
      <c r="H318" s="308"/>
      <c r="I318" s="309"/>
      <c r="J318" s="310"/>
      <c r="K318" s="293"/>
      <c r="L318" s="155"/>
      <c r="M318" s="155"/>
      <c r="N318" s="155"/>
      <c r="O318" s="155"/>
      <c r="P318" s="60"/>
    </row>
    <row r="319" spans="1:16" ht="12.75" customHeight="1">
      <c r="A319" s="303"/>
      <c r="B319" s="301" t="s">
        <v>616</v>
      </c>
      <c r="C319" s="274" t="s">
        <v>197</v>
      </c>
      <c r="D319" s="58"/>
      <c r="E319" s="59"/>
      <c r="F319" s="59"/>
      <c r="G319" s="292"/>
      <c r="H319" s="308"/>
      <c r="I319" s="309"/>
      <c r="J319" s="310"/>
      <c r="K319" s="293"/>
      <c r="L319" s="155"/>
      <c r="M319" s="155"/>
      <c r="N319" s="155"/>
      <c r="O319" s="155"/>
      <c r="P319" s="60"/>
    </row>
    <row r="320" spans="1:16" ht="12.75" customHeight="1">
      <c r="A320" s="303"/>
      <c r="B320" s="300" t="s">
        <v>617</v>
      </c>
      <c r="C320" s="275" t="s">
        <v>198</v>
      </c>
      <c r="D320" s="58"/>
      <c r="E320" s="59"/>
      <c r="F320" s="59"/>
      <c r="G320" s="292"/>
      <c r="H320" s="308"/>
      <c r="I320" s="309"/>
      <c r="J320" s="310"/>
      <c r="K320" s="293"/>
      <c r="L320" s="155"/>
      <c r="M320" s="155"/>
      <c r="N320" s="155"/>
      <c r="O320" s="155"/>
      <c r="P320" s="60"/>
    </row>
    <row r="321" spans="1:16" ht="12.75" customHeight="1">
      <c r="A321" s="303"/>
      <c r="B321" s="301" t="s">
        <v>618</v>
      </c>
      <c r="C321" s="274" t="s">
        <v>199</v>
      </c>
      <c r="D321" s="58"/>
      <c r="E321" s="59"/>
      <c r="F321" s="59"/>
      <c r="G321" s="292"/>
      <c r="H321" s="308"/>
      <c r="I321" s="309"/>
      <c r="J321" s="310"/>
      <c r="K321" s="293"/>
      <c r="L321" s="155"/>
      <c r="M321" s="155"/>
      <c r="N321" s="155"/>
      <c r="O321" s="155"/>
      <c r="P321" s="60"/>
    </row>
    <row r="322" spans="1:16" ht="12.75" customHeight="1">
      <c r="A322" s="303"/>
      <c r="B322" s="300" t="s">
        <v>619</v>
      </c>
      <c r="C322" s="275" t="s">
        <v>200</v>
      </c>
      <c r="D322" s="58"/>
      <c r="E322" s="59"/>
      <c r="F322" s="59"/>
      <c r="G322" s="292"/>
      <c r="H322" s="308"/>
      <c r="I322" s="309"/>
      <c r="J322" s="310"/>
      <c r="K322" s="293"/>
      <c r="L322" s="155"/>
      <c r="M322" s="155"/>
      <c r="N322" s="155"/>
      <c r="O322" s="155"/>
      <c r="P322" s="60"/>
    </row>
    <row r="323" spans="1:16" ht="12.75" customHeight="1">
      <c r="A323" s="303"/>
      <c r="B323" s="301" t="s">
        <v>620</v>
      </c>
      <c r="C323" s="274" t="s">
        <v>201</v>
      </c>
      <c r="D323" s="58"/>
      <c r="E323" s="59"/>
      <c r="F323" s="59"/>
      <c r="G323" s="292"/>
      <c r="H323" s="308"/>
      <c r="I323" s="309"/>
      <c r="J323" s="310"/>
      <c r="K323" s="293"/>
      <c r="L323" s="155"/>
      <c r="M323" s="155"/>
      <c r="N323" s="155"/>
      <c r="O323" s="155"/>
      <c r="P323" s="60"/>
    </row>
    <row r="324" spans="1:16" ht="12.75" customHeight="1">
      <c r="A324" s="303"/>
      <c r="B324" s="300" t="s">
        <v>621</v>
      </c>
      <c r="C324" s="275" t="s">
        <v>202</v>
      </c>
      <c r="D324" s="58"/>
      <c r="E324" s="59"/>
      <c r="F324" s="59"/>
      <c r="G324" s="292"/>
      <c r="H324" s="308"/>
      <c r="I324" s="309"/>
      <c r="J324" s="310"/>
      <c r="K324" s="293"/>
      <c r="L324" s="155"/>
      <c r="M324" s="155"/>
      <c r="N324" s="155"/>
      <c r="O324" s="155"/>
      <c r="P324" s="60"/>
    </row>
    <row r="325" spans="1:16" ht="12.75">
      <c r="A325" s="303"/>
      <c r="B325" s="301" t="s">
        <v>622</v>
      </c>
      <c r="C325" s="274" t="s">
        <v>203</v>
      </c>
      <c r="D325" s="58"/>
      <c r="E325" s="59"/>
      <c r="F325" s="59"/>
      <c r="G325" s="292"/>
      <c r="H325" s="308"/>
      <c r="I325" s="309"/>
      <c r="J325" s="310"/>
      <c r="K325" s="293"/>
      <c r="L325" s="155"/>
      <c r="M325" s="155"/>
      <c r="N325" s="155"/>
      <c r="O325" s="155"/>
      <c r="P325" s="60"/>
    </row>
    <row r="326" spans="1:16" ht="12.75">
      <c r="A326" s="303"/>
      <c r="B326" s="300" t="s">
        <v>623</v>
      </c>
      <c r="C326" s="275" t="s">
        <v>212</v>
      </c>
      <c r="D326" s="58"/>
      <c r="E326" s="59"/>
      <c r="F326" s="59"/>
      <c r="G326" s="292"/>
      <c r="H326" s="308"/>
      <c r="I326" s="309"/>
      <c r="J326" s="310"/>
      <c r="K326" s="293"/>
      <c r="L326" s="155"/>
      <c r="M326" s="155"/>
      <c r="N326" s="155"/>
      <c r="O326" s="155"/>
      <c r="P326" s="60"/>
    </row>
    <row r="327" spans="1:16" ht="12.75">
      <c r="A327" s="303"/>
      <c r="B327" s="301" t="s">
        <v>624</v>
      </c>
      <c r="C327" s="289" t="s">
        <v>166</v>
      </c>
      <c r="D327" s="58"/>
      <c r="E327" s="59"/>
      <c r="F327" s="59"/>
      <c r="G327" s="292"/>
      <c r="H327" s="308"/>
      <c r="I327" s="309"/>
      <c r="J327" s="310"/>
      <c r="K327" s="293"/>
      <c r="L327" s="155"/>
      <c r="M327" s="155"/>
      <c r="N327" s="155"/>
      <c r="O327" s="155"/>
      <c r="P327" s="60"/>
    </row>
    <row r="328" spans="1:16" ht="12.75" customHeight="1">
      <c r="A328" s="303"/>
      <c r="B328" s="301" t="s">
        <v>625</v>
      </c>
      <c r="C328" s="273" t="s">
        <v>166</v>
      </c>
      <c r="D328" s="58"/>
      <c r="E328" s="59"/>
      <c r="F328" s="59"/>
      <c r="G328" s="292"/>
      <c r="H328" s="308"/>
      <c r="I328" s="309"/>
      <c r="J328" s="310"/>
      <c r="K328" s="293"/>
      <c r="L328" s="155"/>
      <c r="M328" s="155"/>
      <c r="N328" s="155"/>
      <c r="O328" s="155"/>
      <c r="P328" s="60"/>
    </row>
    <row r="329" spans="1:16" ht="12.75" customHeight="1">
      <c r="A329" s="303"/>
      <c r="B329" s="301" t="s">
        <v>626</v>
      </c>
      <c r="C329" s="274" t="s">
        <v>890</v>
      </c>
      <c r="D329" s="58"/>
      <c r="E329" s="59"/>
      <c r="F329" s="59"/>
      <c r="G329" s="292"/>
      <c r="H329" s="308"/>
      <c r="I329" s="309"/>
      <c r="J329" s="310"/>
      <c r="K329" s="293"/>
      <c r="L329" s="155"/>
      <c r="M329" s="155"/>
      <c r="N329" s="155"/>
      <c r="O329" s="155"/>
      <c r="P329" s="60"/>
    </row>
    <row r="330" spans="1:16" ht="12.75" customHeight="1">
      <c r="A330" s="303"/>
      <c r="B330" s="300" t="s">
        <v>627</v>
      </c>
      <c r="C330" s="275" t="s">
        <v>213</v>
      </c>
      <c r="D330" s="58"/>
      <c r="E330" s="59"/>
      <c r="F330" s="59"/>
      <c r="G330" s="292"/>
      <c r="H330" s="308"/>
      <c r="I330" s="309"/>
      <c r="J330" s="310"/>
      <c r="K330" s="293"/>
      <c r="L330" s="155"/>
      <c r="M330" s="155"/>
      <c r="N330" s="155"/>
      <c r="O330" s="155"/>
      <c r="P330" s="60"/>
    </row>
    <row r="331" spans="1:16" ht="12.75" customHeight="1">
      <c r="A331" s="303"/>
      <c r="B331" s="301" t="s">
        <v>628</v>
      </c>
      <c r="C331" s="270" t="s">
        <v>214</v>
      </c>
      <c r="D331" s="58"/>
      <c r="E331" s="59"/>
      <c r="F331" s="59"/>
      <c r="G331" s="292"/>
      <c r="H331" s="308"/>
      <c r="I331" s="309"/>
      <c r="J331" s="310"/>
      <c r="K331" s="293"/>
      <c r="L331" s="155"/>
      <c r="M331" s="155"/>
      <c r="N331" s="155"/>
      <c r="O331" s="155"/>
      <c r="P331" s="60"/>
    </row>
    <row r="332" spans="1:16" ht="12.75" customHeight="1">
      <c r="A332" s="303"/>
      <c r="B332" s="301" t="s">
        <v>629</v>
      </c>
      <c r="C332" s="281" t="s">
        <v>215</v>
      </c>
      <c r="D332" s="58"/>
      <c r="E332" s="59"/>
      <c r="F332" s="59"/>
      <c r="G332" s="292"/>
      <c r="H332" s="308"/>
      <c r="I332" s="309"/>
      <c r="J332" s="310"/>
      <c r="K332" s="293"/>
      <c r="L332" s="155"/>
      <c r="M332" s="155"/>
      <c r="N332" s="155"/>
      <c r="O332" s="155"/>
      <c r="P332" s="60"/>
    </row>
    <row r="333" spans="1:16" ht="12.75" customHeight="1">
      <c r="A333" s="303"/>
      <c r="B333" s="301" t="s">
        <v>630</v>
      </c>
      <c r="C333" s="273" t="s">
        <v>215</v>
      </c>
      <c r="D333" s="58"/>
      <c r="E333" s="59"/>
      <c r="F333" s="59"/>
      <c r="G333" s="292"/>
      <c r="H333" s="308"/>
      <c r="I333" s="309"/>
      <c r="J333" s="310"/>
      <c r="K333" s="293"/>
      <c r="L333" s="155"/>
      <c r="M333" s="155"/>
      <c r="N333" s="155"/>
      <c r="O333" s="155"/>
      <c r="P333" s="60"/>
    </row>
    <row r="334" spans="1:16" ht="12.75" customHeight="1">
      <c r="A334" s="303"/>
      <c r="B334" s="301" t="s">
        <v>631</v>
      </c>
      <c r="C334" s="274" t="s">
        <v>216</v>
      </c>
      <c r="D334" s="58"/>
      <c r="E334" s="59"/>
      <c r="F334" s="59"/>
      <c r="G334" s="292"/>
      <c r="H334" s="308"/>
      <c r="I334" s="309"/>
      <c r="J334" s="310"/>
      <c r="K334" s="293"/>
      <c r="L334" s="155"/>
      <c r="M334" s="155"/>
      <c r="N334" s="155"/>
      <c r="O334" s="155"/>
      <c r="P334" s="60"/>
    </row>
    <row r="335" spans="1:16" ht="12.75" customHeight="1">
      <c r="A335" s="303"/>
      <c r="B335" s="300" t="s">
        <v>632</v>
      </c>
      <c r="C335" s="275" t="s">
        <v>217</v>
      </c>
      <c r="D335" s="58"/>
      <c r="E335" s="59"/>
      <c r="F335" s="59"/>
      <c r="G335" s="292"/>
      <c r="H335" s="308"/>
      <c r="I335" s="309"/>
      <c r="J335" s="310"/>
      <c r="K335" s="293"/>
      <c r="L335" s="155"/>
      <c r="M335" s="155"/>
      <c r="N335" s="155"/>
      <c r="O335" s="155"/>
      <c r="P335" s="60"/>
    </row>
    <row r="336" spans="1:16" ht="12.75" customHeight="1">
      <c r="A336" s="303"/>
      <c r="B336" s="301" t="s">
        <v>633</v>
      </c>
      <c r="C336" s="274" t="s">
        <v>197</v>
      </c>
      <c r="D336" s="58"/>
      <c r="E336" s="59"/>
      <c r="F336" s="59"/>
      <c r="G336" s="292"/>
      <c r="H336" s="308"/>
      <c r="I336" s="309"/>
      <c r="J336" s="310"/>
      <c r="K336" s="293"/>
      <c r="L336" s="155"/>
      <c r="M336" s="155"/>
      <c r="N336" s="155"/>
      <c r="O336" s="155"/>
      <c r="P336" s="60"/>
    </row>
    <row r="337" spans="1:16" ht="12.75" customHeight="1">
      <c r="A337" s="303"/>
      <c r="B337" s="300" t="s">
        <v>634</v>
      </c>
      <c r="C337" s="275" t="s">
        <v>218</v>
      </c>
      <c r="D337" s="58"/>
      <c r="E337" s="59"/>
      <c r="F337" s="59"/>
      <c r="G337" s="292"/>
      <c r="H337" s="308"/>
      <c r="I337" s="309"/>
      <c r="J337" s="310"/>
      <c r="K337" s="293"/>
      <c r="L337" s="155"/>
      <c r="M337" s="155"/>
      <c r="N337" s="155"/>
      <c r="O337" s="155"/>
      <c r="P337" s="60"/>
    </row>
    <row r="338" spans="1:16" ht="12.75" customHeight="1">
      <c r="A338" s="303"/>
      <c r="B338" s="301" t="s">
        <v>635</v>
      </c>
      <c r="C338" s="274" t="s">
        <v>199</v>
      </c>
      <c r="D338" s="58"/>
      <c r="E338" s="59"/>
      <c r="F338" s="59"/>
      <c r="G338" s="292"/>
      <c r="H338" s="308"/>
      <c r="I338" s="309"/>
      <c r="J338" s="310"/>
      <c r="K338" s="293"/>
      <c r="L338" s="155"/>
      <c r="M338" s="155"/>
      <c r="N338" s="155"/>
      <c r="O338" s="155"/>
      <c r="P338" s="60"/>
    </row>
    <row r="339" spans="1:16" ht="12.75">
      <c r="A339" s="303"/>
      <c r="B339" s="300" t="s">
        <v>636</v>
      </c>
      <c r="C339" s="275" t="s">
        <v>219</v>
      </c>
      <c r="D339" s="58"/>
      <c r="E339" s="59"/>
      <c r="F339" s="59"/>
      <c r="G339" s="292"/>
      <c r="H339" s="308"/>
      <c r="I339" s="309"/>
      <c r="J339" s="310"/>
      <c r="K339" s="293"/>
      <c r="L339" s="155"/>
      <c r="M339" s="155"/>
      <c r="N339" s="155"/>
      <c r="O339" s="155"/>
      <c r="P339" s="60"/>
    </row>
    <row r="340" spans="1:16" ht="12.75">
      <c r="A340" s="303"/>
      <c r="B340" s="301" t="s">
        <v>637</v>
      </c>
      <c r="C340" s="274" t="s">
        <v>201</v>
      </c>
      <c r="D340" s="58"/>
      <c r="E340" s="59"/>
      <c r="F340" s="59"/>
      <c r="G340" s="292"/>
      <c r="H340" s="308"/>
      <c r="I340" s="309"/>
      <c r="J340" s="310"/>
      <c r="K340" s="293"/>
      <c r="L340" s="155"/>
      <c r="M340" s="155"/>
      <c r="N340" s="155"/>
      <c r="O340" s="155"/>
      <c r="P340" s="60"/>
    </row>
    <row r="341" spans="1:16" ht="12.75" customHeight="1">
      <c r="A341" s="303"/>
      <c r="B341" s="300" t="s">
        <v>638</v>
      </c>
      <c r="C341" s="275" t="s">
        <v>220</v>
      </c>
      <c r="D341" s="58"/>
      <c r="E341" s="59"/>
      <c r="F341" s="59"/>
      <c r="G341" s="292"/>
      <c r="H341" s="308"/>
      <c r="I341" s="309"/>
      <c r="J341" s="310"/>
      <c r="K341" s="293"/>
      <c r="L341" s="155"/>
      <c r="M341" s="155"/>
      <c r="N341" s="155"/>
      <c r="O341" s="155"/>
      <c r="P341" s="60"/>
    </row>
    <row r="342" spans="1:16" ht="12.75" customHeight="1">
      <c r="A342" s="303"/>
      <c r="B342" s="301" t="s">
        <v>639</v>
      </c>
      <c r="C342" s="274" t="s">
        <v>203</v>
      </c>
      <c r="D342" s="58"/>
      <c r="E342" s="59"/>
      <c r="F342" s="59"/>
      <c r="G342" s="292"/>
      <c r="H342" s="308"/>
      <c r="I342" s="309"/>
      <c r="J342" s="310"/>
      <c r="K342" s="293"/>
      <c r="L342" s="155"/>
      <c r="M342" s="155"/>
      <c r="N342" s="155"/>
      <c r="O342" s="155"/>
      <c r="P342" s="60"/>
    </row>
    <row r="343" spans="1:16" ht="12.75" customHeight="1">
      <c r="A343" s="303"/>
      <c r="B343" s="300" t="s">
        <v>640</v>
      </c>
      <c r="C343" s="275" t="s">
        <v>221</v>
      </c>
      <c r="D343" s="58"/>
      <c r="E343" s="59"/>
      <c r="F343" s="59"/>
      <c r="G343" s="292"/>
      <c r="H343" s="308"/>
      <c r="I343" s="309"/>
      <c r="J343" s="310"/>
      <c r="K343" s="293"/>
      <c r="L343" s="155"/>
      <c r="M343" s="155"/>
      <c r="N343" s="155"/>
      <c r="O343" s="155"/>
      <c r="P343" s="60"/>
    </row>
    <row r="344" spans="1:16" ht="12.75" customHeight="1">
      <c r="A344" s="303"/>
      <c r="B344" s="301" t="s">
        <v>641</v>
      </c>
      <c r="C344" s="270" t="s">
        <v>222</v>
      </c>
      <c r="D344" s="58"/>
      <c r="E344" s="59"/>
      <c r="F344" s="59"/>
      <c r="G344" s="292"/>
      <c r="H344" s="308"/>
      <c r="I344" s="309"/>
      <c r="J344" s="310"/>
      <c r="K344" s="293"/>
      <c r="L344" s="155"/>
      <c r="M344" s="155"/>
      <c r="N344" s="155"/>
      <c r="O344" s="155"/>
      <c r="P344" s="60"/>
    </row>
    <row r="345" spans="1:16" ht="12.75" customHeight="1">
      <c r="A345" s="303"/>
      <c r="B345" s="301" t="s">
        <v>642</v>
      </c>
      <c r="C345" s="272" t="s">
        <v>223</v>
      </c>
      <c r="D345" s="58"/>
      <c r="E345" s="59"/>
      <c r="F345" s="59"/>
      <c r="G345" s="292"/>
      <c r="H345" s="308"/>
      <c r="I345" s="309"/>
      <c r="J345" s="310"/>
      <c r="K345" s="293"/>
      <c r="L345" s="155"/>
      <c r="M345" s="155"/>
      <c r="N345" s="155"/>
      <c r="O345" s="155"/>
      <c r="P345" s="60"/>
    </row>
    <row r="346" spans="1:16" ht="12.75" customHeight="1">
      <c r="A346" s="303"/>
      <c r="B346" s="301" t="s">
        <v>643</v>
      </c>
      <c r="C346" s="273" t="s">
        <v>224</v>
      </c>
      <c r="D346" s="58"/>
      <c r="E346" s="59"/>
      <c r="F346" s="59"/>
      <c r="G346" s="292"/>
      <c r="H346" s="308"/>
      <c r="I346" s="309"/>
      <c r="J346" s="310"/>
      <c r="K346" s="293"/>
      <c r="L346" s="155"/>
      <c r="M346" s="155"/>
      <c r="N346" s="155"/>
      <c r="O346" s="155"/>
      <c r="P346" s="60"/>
    </row>
    <row r="347" spans="1:16" ht="12.75" customHeight="1">
      <c r="A347" s="303"/>
      <c r="B347" s="301" t="s">
        <v>644</v>
      </c>
      <c r="C347" s="274" t="s">
        <v>891</v>
      </c>
      <c r="D347" s="58"/>
      <c r="E347" s="59"/>
      <c r="F347" s="59"/>
      <c r="G347" s="292"/>
      <c r="H347" s="308"/>
      <c r="I347" s="309"/>
      <c r="J347" s="310"/>
      <c r="K347" s="293"/>
      <c r="L347" s="155"/>
      <c r="M347" s="155"/>
      <c r="N347" s="155"/>
      <c r="O347" s="155"/>
      <c r="P347" s="60"/>
    </row>
    <row r="348" spans="1:16" ht="12.75" customHeight="1">
      <c r="A348" s="303"/>
      <c r="B348" s="300" t="s">
        <v>645</v>
      </c>
      <c r="C348" s="275" t="s">
        <v>225</v>
      </c>
      <c r="D348" s="58"/>
      <c r="E348" s="59"/>
      <c r="F348" s="59"/>
      <c r="G348" s="292"/>
      <c r="H348" s="308"/>
      <c r="I348" s="309"/>
      <c r="J348" s="310"/>
      <c r="K348" s="293"/>
      <c r="L348" s="155"/>
      <c r="M348" s="155"/>
      <c r="N348" s="155"/>
      <c r="O348" s="155"/>
      <c r="P348" s="60"/>
    </row>
    <row r="349" spans="1:16" ht="12.75" customHeight="1">
      <c r="A349" s="303"/>
      <c r="B349" s="301" t="s">
        <v>646</v>
      </c>
      <c r="C349" s="274" t="s">
        <v>892</v>
      </c>
      <c r="D349" s="58"/>
      <c r="E349" s="59"/>
      <c r="F349" s="59"/>
      <c r="G349" s="292"/>
      <c r="H349" s="308"/>
      <c r="I349" s="309"/>
      <c r="J349" s="310"/>
      <c r="K349" s="293"/>
      <c r="L349" s="155"/>
      <c r="M349" s="155"/>
      <c r="N349" s="155"/>
      <c r="O349" s="155"/>
      <c r="P349" s="60"/>
    </row>
    <row r="350" spans="1:16" ht="12.75" customHeight="1">
      <c r="A350" s="303"/>
      <c r="B350" s="300" t="s">
        <v>647</v>
      </c>
      <c r="C350" s="275" t="s">
        <v>226</v>
      </c>
      <c r="D350" s="58"/>
      <c r="E350" s="59"/>
      <c r="F350" s="59"/>
      <c r="G350" s="292"/>
      <c r="H350" s="308"/>
      <c r="I350" s="309"/>
      <c r="J350" s="310"/>
      <c r="K350" s="293"/>
      <c r="L350" s="155"/>
      <c r="M350" s="155"/>
      <c r="N350" s="155"/>
      <c r="O350" s="155"/>
      <c r="P350" s="60"/>
    </row>
    <row r="351" spans="1:16" ht="12.75" customHeight="1">
      <c r="A351" s="303"/>
      <c r="B351" s="301" t="s">
        <v>648</v>
      </c>
      <c r="C351" s="274" t="s">
        <v>893</v>
      </c>
      <c r="D351" s="58"/>
      <c r="E351" s="59"/>
      <c r="F351" s="59"/>
      <c r="G351" s="292"/>
      <c r="H351" s="308"/>
      <c r="I351" s="309"/>
      <c r="J351" s="310"/>
      <c r="K351" s="293"/>
      <c r="L351" s="155"/>
      <c r="M351" s="155"/>
      <c r="N351" s="155"/>
      <c r="O351" s="155"/>
      <c r="P351" s="60"/>
    </row>
    <row r="352" spans="1:16" ht="12.75" customHeight="1">
      <c r="A352" s="303"/>
      <c r="B352" s="300" t="s">
        <v>649</v>
      </c>
      <c r="C352" s="275" t="s">
        <v>227</v>
      </c>
      <c r="D352" s="58"/>
      <c r="E352" s="59"/>
      <c r="F352" s="59"/>
      <c r="G352" s="292"/>
      <c r="H352" s="308"/>
      <c r="I352" s="309"/>
      <c r="J352" s="310"/>
      <c r="K352" s="293"/>
      <c r="L352" s="155"/>
      <c r="M352" s="155"/>
      <c r="N352" s="155"/>
      <c r="O352" s="155"/>
      <c r="P352" s="60"/>
    </row>
    <row r="353" spans="1:16" ht="12.75" customHeight="1">
      <c r="A353" s="303"/>
      <c r="B353" s="301" t="s">
        <v>650</v>
      </c>
      <c r="C353" s="274" t="s">
        <v>894</v>
      </c>
      <c r="D353" s="58"/>
      <c r="E353" s="59"/>
      <c r="F353" s="59"/>
      <c r="G353" s="292"/>
      <c r="H353" s="308"/>
      <c r="I353" s="309"/>
      <c r="J353" s="310"/>
      <c r="K353" s="293"/>
      <c r="L353" s="155"/>
      <c r="M353" s="155"/>
      <c r="N353" s="155"/>
      <c r="O353" s="155"/>
      <c r="P353" s="60"/>
    </row>
    <row r="354" spans="1:16" ht="12.75" customHeight="1">
      <c r="A354" s="303"/>
      <c r="B354" s="300" t="s">
        <v>651</v>
      </c>
      <c r="C354" s="275" t="s">
        <v>228</v>
      </c>
      <c r="D354" s="58"/>
      <c r="E354" s="59"/>
      <c r="F354" s="59"/>
      <c r="G354" s="292"/>
      <c r="H354" s="308"/>
      <c r="I354" s="309"/>
      <c r="J354" s="310"/>
      <c r="K354" s="293"/>
      <c r="L354" s="155"/>
      <c r="M354" s="155"/>
      <c r="N354" s="155"/>
      <c r="O354" s="155"/>
      <c r="P354" s="60"/>
    </row>
    <row r="355" spans="1:16" ht="12.75" customHeight="1">
      <c r="A355" s="303"/>
      <c r="B355" s="301" t="s">
        <v>652</v>
      </c>
      <c r="C355" s="274" t="s">
        <v>895</v>
      </c>
      <c r="D355" s="58"/>
      <c r="E355" s="59"/>
      <c r="F355" s="59"/>
      <c r="G355" s="292"/>
      <c r="H355" s="308"/>
      <c r="I355" s="309"/>
      <c r="J355" s="310"/>
      <c r="K355" s="293"/>
      <c r="L355" s="155"/>
      <c r="M355" s="155"/>
      <c r="N355" s="155"/>
      <c r="O355" s="155"/>
      <c r="P355" s="60"/>
    </row>
    <row r="356" spans="1:16" ht="12.75" customHeight="1">
      <c r="A356" s="303"/>
      <c r="B356" s="300" t="s">
        <v>653</v>
      </c>
      <c r="C356" s="275" t="s">
        <v>229</v>
      </c>
      <c r="D356" s="58"/>
      <c r="E356" s="59"/>
      <c r="F356" s="59"/>
      <c r="G356" s="292"/>
      <c r="H356" s="308"/>
      <c r="I356" s="309"/>
      <c r="J356" s="310"/>
      <c r="K356" s="293"/>
      <c r="L356" s="155"/>
      <c r="M356" s="155"/>
      <c r="N356" s="155"/>
      <c r="O356" s="155"/>
      <c r="P356" s="60"/>
    </row>
    <row r="357" spans="1:16" ht="12.75" customHeight="1">
      <c r="A357" s="303"/>
      <c r="B357" s="301" t="s">
        <v>654</v>
      </c>
      <c r="C357" s="273" t="s">
        <v>230</v>
      </c>
      <c r="D357" s="58"/>
      <c r="E357" s="59"/>
      <c r="F357" s="59"/>
      <c r="G357" s="292"/>
      <c r="H357" s="308"/>
      <c r="I357" s="309"/>
      <c r="J357" s="310"/>
      <c r="K357" s="293"/>
      <c r="L357" s="155"/>
      <c r="M357" s="155"/>
      <c r="N357" s="155"/>
      <c r="O357" s="155"/>
      <c r="P357" s="60"/>
    </row>
    <row r="358" spans="1:16" ht="12.75" customHeight="1">
      <c r="A358" s="303"/>
      <c r="B358" s="301" t="s">
        <v>655</v>
      </c>
      <c r="C358" s="274" t="s">
        <v>896</v>
      </c>
      <c r="D358" s="58"/>
      <c r="E358" s="59"/>
      <c r="F358" s="59"/>
      <c r="G358" s="292"/>
      <c r="H358" s="308"/>
      <c r="I358" s="309"/>
      <c r="J358" s="310"/>
      <c r="K358" s="293"/>
      <c r="L358" s="155"/>
      <c r="M358" s="155"/>
      <c r="N358" s="155"/>
      <c r="O358" s="155"/>
      <c r="P358" s="60"/>
    </row>
    <row r="359" spans="1:16" ht="12.75" customHeight="1">
      <c r="A359" s="303"/>
      <c r="B359" s="300" t="s">
        <v>656</v>
      </c>
      <c r="C359" s="275" t="s">
        <v>231</v>
      </c>
      <c r="D359" s="58"/>
      <c r="E359" s="59"/>
      <c r="F359" s="59"/>
      <c r="G359" s="292"/>
      <c r="H359" s="308"/>
      <c r="I359" s="309"/>
      <c r="J359" s="310"/>
      <c r="K359" s="293"/>
      <c r="L359" s="155"/>
      <c r="M359" s="155"/>
      <c r="N359" s="155"/>
      <c r="O359" s="155"/>
      <c r="P359" s="60"/>
    </row>
    <row r="360" spans="1:16" ht="12.75" customHeight="1">
      <c r="A360" s="303"/>
      <c r="B360" s="300" t="s">
        <v>657</v>
      </c>
      <c r="C360" s="275" t="s">
        <v>232</v>
      </c>
      <c r="D360" s="58"/>
      <c r="E360" s="59"/>
      <c r="F360" s="59"/>
      <c r="G360" s="292"/>
      <c r="H360" s="308"/>
      <c r="I360" s="309"/>
      <c r="J360" s="310"/>
      <c r="K360" s="293"/>
      <c r="L360" s="155"/>
      <c r="M360" s="155"/>
      <c r="N360" s="155"/>
      <c r="O360" s="155"/>
      <c r="P360" s="60"/>
    </row>
    <row r="361" spans="1:16" ht="12.75" customHeight="1">
      <c r="A361" s="303"/>
      <c r="B361" s="301" t="s">
        <v>658</v>
      </c>
      <c r="C361" s="274" t="s">
        <v>897</v>
      </c>
      <c r="D361" s="58"/>
      <c r="E361" s="59"/>
      <c r="F361" s="59"/>
      <c r="G361" s="292"/>
      <c r="H361" s="308"/>
      <c r="I361" s="309"/>
      <c r="J361" s="310"/>
      <c r="K361" s="293"/>
      <c r="L361" s="155"/>
      <c r="M361" s="155"/>
      <c r="N361" s="155"/>
      <c r="O361" s="155"/>
      <c r="P361" s="60"/>
    </row>
    <row r="362" spans="1:16" ht="12.75" customHeight="1">
      <c r="A362" s="303"/>
      <c r="B362" s="300" t="s">
        <v>659</v>
      </c>
      <c r="C362" s="275" t="s">
        <v>233</v>
      </c>
      <c r="D362" s="58"/>
      <c r="E362" s="59"/>
      <c r="F362" s="59"/>
      <c r="G362" s="292"/>
      <c r="H362" s="308"/>
      <c r="I362" s="309"/>
      <c r="J362" s="310"/>
      <c r="K362" s="293"/>
      <c r="L362" s="155"/>
      <c r="M362" s="155"/>
      <c r="N362" s="155"/>
      <c r="O362" s="155"/>
      <c r="P362" s="60"/>
    </row>
    <row r="363" spans="1:16" ht="12.75" customHeight="1">
      <c r="A363" s="303"/>
      <c r="B363" s="301" t="s">
        <v>660</v>
      </c>
      <c r="C363" s="272" t="s">
        <v>234</v>
      </c>
      <c r="D363" s="58"/>
      <c r="E363" s="59"/>
      <c r="F363" s="59"/>
      <c r="G363" s="292"/>
      <c r="H363" s="308"/>
      <c r="I363" s="309"/>
      <c r="J363" s="310"/>
      <c r="K363" s="293"/>
      <c r="L363" s="155"/>
      <c r="M363" s="155"/>
      <c r="N363" s="155"/>
      <c r="O363" s="155"/>
      <c r="P363" s="60"/>
    </row>
    <row r="364" spans="1:16" ht="12.75" customHeight="1">
      <c r="A364" s="303"/>
      <c r="B364" s="301" t="s">
        <v>661</v>
      </c>
      <c r="C364" s="273" t="s">
        <v>235</v>
      </c>
      <c r="D364" s="58"/>
      <c r="E364" s="59"/>
      <c r="F364" s="59"/>
      <c r="G364" s="292"/>
      <c r="H364" s="308"/>
      <c r="I364" s="309"/>
      <c r="J364" s="310"/>
      <c r="K364" s="293"/>
      <c r="L364" s="155"/>
      <c r="M364" s="155"/>
      <c r="N364" s="155"/>
      <c r="O364" s="155"/>
      <c r="P364" s="60"/>
    </row>
    <row r="365" spans="1:16" ht="12.75">
      <c r="A365" s="303"/>
      <c r="B365" s="301" t="s">
        <v>662</v>
      </c>
      <c r="C365" s="274" t="s">
        <v>236</v>
      </c>
      <c r="D365" s="58"/>
      <c r="E365" s="59"/>
      <c r="F365" s="59"/>
      <c r="G365" s="292"/>
      <c r="H365" s="308"/>
      <c r="I365" s="309"/>
      <c r="J365" s="310"/>
      <c r="K365" s="293"/>
      <c r="L365" s="155"/>
      <c r="M365" s="155"/>
      <c r="N365" s="155"/>
      <c r="O365" s="155"/>
      <c r="P365" s="60"/>
    </row>
    <row r="366" spans="1:16" ht="12.75">
      <c r="A366" s="303"/>
      <c r="B366" s="300" t="s">
        <v>663</v>
      </c>
      <c r="C366" s="275" t="s">
        <v>237</v>
      </c>
      <c r="D366" s="58"/>
      <c r="E366" s="59"/>
      <c r="F366" s="59"/>
      <c r="G366" s="292"/>
      <c r="H366" s="308"/>
      <c r="I366" s="309"/>
      <c r="J366" s="310"/>
      <c r="K366" s="293"/>
      <c r="L366" s="155"/>
      <c r="M366" s="155"/>
      <c r="N366" s="155"/>
      <c r="O366" s="155"/>
      <c r="P366" s="60"/>
    </row>
    <row r="367" spans="1:16" ht="12.75">
      <c r="A367" s="303"/>
      <c r="B367" s="301" t="s">
        <v>664</v>
      </c>
      <c r="C367" s="273" t="s">
        <v>238</v>
      </c>
      <c r="D367" s="58"/>
      <c r="E367" s="59"/>
      <c r="F367" s="59"/>
      <c r="G367" s="292"/>
      <c r="H367" s="308"/>
      <c r="I367" s="309"/>
      <c r="J367" s="310"/>
      <c r="K367" s="293"/>
      <c r="L367" s="155"/>
      <c r="M367" s="155"/>
      <c r="N367" s="155"/>
      <c r="O367" s="155"/>
      <c r="P367" s="60"/>
    </row>
    <row r="368" spans="1:16" ht="12.75">
      <c r="A368" s="303"/>
      <c r="B368" s="301" t="s">
        <v>665</v>
      </c>
      <c r="C368" s="274" t="s">
        <v>898</v>
      </c>
      <c r="D368" s="58"/>
      <c r="E368" s="59"/>
      <c r="F368" s="59"/>
      <c r="G368" s="292"/>
      <c r="H368" s="308"/>
      <c r="I368" s="309"/>
      <c r="J368" s="310"/>
      <c r="K368" s="293"/>
      <c r="L368" s="155"/>
      <c r="M368" s="155"/>
      <c r="N368" s="155"/>
      <c r="O368" s="155"/>
      <c r="P368" s="60"/>
    </row>
    <row r="369" spans="1:16" ht="12.75" customHeight="1">
      <c r="A369" s="303"/>
      <c r="B369" s="300" t="s">
        <v>666</v>
      </c>
      <c r="C369" s="275" t="s">
        <v>239</v>
      </c>
      <c r="D369" s="58"/>
      <c r="E369" s="59"/>
      <c r="F369" s="59"/>
      <c r="G369" s="292"/>
      <c r="H369" s="308"/>
      <c r="I369" s="309"/>
      <c r="J369" s="310"/>
      <c r="K369" s="293"/>
      <c r="L369" s="155"/>
      <c r="M369" s="155"/>
      <c r="N369" s="155"/>
      <c r="O369" s="155"/>
      <c r="P369" s="60"/>
    </row>
    <row r="370" spans="1:16" ht="12.75" customHeight="1">
      <c r="A370" s="303"/>
      <c r="B370" s="301" t="s">
        <v>667</v>
      </c>
      <c r="C370" s="273" t="s">
        <v>240</v>
      </c>
      <c r="D370" s="58"/>
      <c r="E370" s="59"/>
      <c r="F370" s="59"/>
      <c r="G370" s="292"/>
      <c r="H370" s="308"/>
      <c r="I370" s="309"/>
      <c r="J370" s="310"/>
      <c r="K370" s="293"/>
      <c r="L370" s="155"/>
      <c r="M370" s="155"/>
      <c r="N370" s="155"/>
      <c r="O370" s="155"/>
      <c r="P370" s="60"/>
    </row>
    <row r="371" spans="1:16" ht="12.75" customHeight="1">
      <c r="A371" s="303"/>
      <c r="B371" s="301" t="s">
        <v>668</v>
      </c>
      <c r="C371" s="274" t="s">
        <v>241</v>
      </c>
      <c r="D371" s="58"/>
      <c r="E371" s="59"/>
      <c r="F371" s="59"/>
      <c r="G371" s="292"/>
      <c r="H371" s="308"/>
      <c r="I371" s="309"/>
      <c r="J371" s="310"/>
      <c r="K371" s="293"/>
      <c r="L371" s="155"/>
      <c r="M371" s="155"/>
      <c r="N371" s="155"/>
      <c r="O371" s="155"/>
      <c r="P371" s="60"/>
    </row>
    <row r="372" spans="1:16" ht="12.75" customHeight="1">
      <c r="A372" s="303"/>
      <c r="B372" s="300" t="s">
        <v>669</v>
      </c>
      <c r="C372" s="275" t="s">
        <v>242</v>
      </c>
      <c r="D372" s="58"/>
      <c r="E372" s="59"/>
      <c r="F372" s="59"/>
      <c r="G372" s="292"/>
      <c r="H372" s="308"/>
      <c r="I372" s="309"/>
      <c r="J372" s="310"/>
      <c r="K372" s="293"/>
      <c r="L372" s="155"/>
      <c r="M372" s="155"/>
      <c r="N372" s="155"/>
      <c r="O372" s="155"/>
      <c r="P372" s="60"/>
    </row>
    <row r="373" spans="1:16" ht="12.75" customHeight="1">
      <c r="A373" s="303"/>
      <c r="B373" s="301" t="s">
        <v>670</v>
      </c>
      <c r="C373" s="272" t="s">
        <v>243</v>
      </c>
      <c r="D373" s="58"/>
      <c r="E373" s="59"/>
      <c r="F373" s="59"/>
      <c r="G373" s="292"/>
      <c r="H373" s="308"/>
      <c r="I373" s="309"/>
      <c r="J373" s="310"/>
      <c r="K373" s="293"/>
      <c r="L373" s="155"/>
      <c r="M373" s="155"/>
      <c r="N373" s="155"/>
      <c r="O373" s="155"/>
      <c r="P373" s="60"/>
    </row>
    <row r="374" spans="1:16" ht="12.75" customHeight="1">
      <c r="A374" s="303"/>
      <c r="B374" s="301" t="s">
        <v>671</v>
      </c>
      <c r="C374" s="273" t="s">
        <v>243</v>
      </c>
      <c r="D374" s="58"/>
      <c r="E374" s="59"/>
      <c r="F374" s="59"/>
      <c r="G374" s="292"/>
      <c r="H374" s="308"/>
      <c r="I374" s="309"/>
      <c r="J374" s="310"/>
      <c r="K374" s="293"/>
      <c r="L374" s="155"/>
      <c r="M374" s="155"/>
      <c r="N374" s="155"/>
      <c r="O374" s="155"/>
      <c r="P374" s="60"/>
    </row>
    <row r="375" spans="1:16" ht="12.75" customHeight="1">
      <c r="A375" s="303"/>
      <c r="B375" s="301" t="s">
        <v>672</v>
      </c>
      <c r="C375" s="274" t="s">
        <v>899</v>
      </c>
      <c r="D375" s="58"/>
      <c r="E375" s="59"/>
      <c r="F375" s="59"/>
      <c r="G375" s="292"/>
      <c r="H375" s="308"/>
      <c r="I375" s="309"/>
      <c r="J375" s="310"/>
      <c r="K375" s="293"/>
      <c r="L375" s="155"/>
      <c r="M375" s="155"/>
      <c r="N375" s="155"/>
      <c r="O375" s="155"/>
      <c r="P375" s="60"/>
    </row>
    <row r="376" spans="1:16" ht="12.75" customHeight="1">
      <c r="A376" s="303"/>
      <c r="B376" s="300" t="s">
        <v>673</v>
      </c>
      <c r="C376" s="275" t="s">
        <v>244</v>
      </c>
      <c r="D376" s="58"/>
      <c r="E376" s="59"/>
      <c r="F376" s="59"/>
      <c r="G376" s="292"/>
      <c r="H376" s="308"/>
      <c r="I376" s="309"/>
      <c r="J376" s="310"/>
      <c r="K376" s="293"/>
      <c r="L376" s="155"/>
      <c r="M376" s="155"/>
      <c r="N376" s="155"/>
      <c r="O376" s="155"/>
      <c r="P376" s="60"/>
    </row>
    <row r="377" spans="1:16" ht="12.75" customHeight="1">
      <c r="A377" s="303"/>
      <c r="B377" s="301" t="s">
        <v>674</v>
      </c>
      <c r="C377" s="270" t="s">
        <v>245</v>
      </c>
      <c r="D377" s="58"/>
      <c r="E377" s="59"/>
      <c r="F377" s="59"/>
      <c r="G377" s="292"/>
      <c r="H377" s="308"/>
      <c r="I377" s="309"/>
      <c r="J377" s="310"/>
      <c r="K377" s="293"/>
      <c r="L377" s="155"/>
      <c r="M377" s="155"/>
      <c r="N377" s="155"/>
      <c r="O377" s="155"/>
      <c r="P377" s="60"/>
    </row>
    <row r="378" spans="1:16" ht="12.75" customHeight="1">
      <c r="A378" s="303"/>
      <c r="B378" s="301" t="s">
        <v>675</v>
      </c>
      <c r="C378" s="272" t="s">
        <v>246</v>
      </c>
      <c r="D378" s="58"/>
      <c r="E378" s="59"/>
      <c r="F378" s="59"/>
      <c r="G378" s="292"/>
      <c r="H378" s="308"/>
      <c r="I378" s="309"/>
      <c r="J378" s="310"/>
      <c r="K378" s="293"/>
      <c r="L378" s="155"/>
      <c r="M378" s="155"/>
      <c r="N378" s="155"/>
      <c r="O378" s="155"/>
      <c r="P378" s="60"/>
    </row>
    <row r="379" spans="1:16" ht="12.75">
      <c r="A379" s="303"/>
      <c r="B379" s="301" t="s">
        <v>676</v>
      </c>
      <c r="C379" s="273" t="s">
        <v>246</v>
      </c>
      <c r="D379" s="58"/>
      <c r="E379" s="59"/>
      <c r="F379" s="59"/>
      <c r="G379" s="292"/>
      <c r="H379" s="308"/>
      <c r="I379" s="309"/>
      <c r="J379" s="310"/>
      <c r="K379" s="293"/>
      <c r="L379" s="155"/>
      <c r="M379" s="155"/>
      <c r="N379" s="155"/>
      <c r="O379" s="155"/>
      <c r="P379" s="60"/>
    </row>
    <row r="380" spans="1:16" ht="12.75">
      <c r="A380" s="303"/>
      <c r="B380" s="301" t="s">
        <v>677</v>
      </c>
      <c r="C380" s="274" t="s">
        <v>247</v>
      </c>
      <c r="D380" s="58"/>
      <c r="E380" s="59"/>
      <c r="F380" s="59"/>
      <c r="G380" s="292"/>
      <c r="H380" s="308"/>
      <c r="I380" s="309"/>
      <c r="J380" s="310"/>
      <c r="K380" s="293"/>
      <c r="L380" s="155"/>
      <c r="M380" s="155"/>
      <c r="N380" s="155"/>
      <c r="O380" s="155"/>
      <c r="P380" s="60"/>
    </row>
    <row r="381" spans="1:16" ht="12.75" customHeight="1">
      <c r="A381" s="303"/>
      <c r="B381" s="300" t="s">
        <v>678</v>
      </c>
      <c r="C381" s="275" t="s">
        <v>248</v>
      </c>
      <c r="D381" s="58"/>
      <c r="E381" s="59"/>
      <c r="F381" s="59"/>
      <c r="G381" s="292"/>
      <c r="H381" s="308"/>
      <c r="I381" s="309"/>
      <c r="J381" s="310"/>
      <c r="K381" s="293"/>
      <c r="L381" s="155"/>
      <c r="M381" s="155"/>
      <c r="N381" s="155"/>
      <c r="O381" s="155"/>
      <c r="P381" s="60"/>
    </row>
    <row r="382" spans="1:16" ht="12.75" customHeight="1">
      <c r="A382" s="303"/>
      <c r="B382" s="300" t="s">
        <v>679</v>
      </c>
      <c r="C382" s="275" t="s">
        <v>249</v>
      </c>
      <c r="D382" s="58"/>
      <c r="E382" s="59"/>
      <c r="F382" s="59"/>
      <c r="G382" s="292"/>
      <c r="H382" s="308"/>
      <c r="I382" s="309"/>
      <c r="J382" s="310"/>
      <c r="K382" s="293"/>
      <c r="L382" s="155"/>
      <c r="M382" s="155"/>
      <c r="N382" s="155"/>
      <c r="O382" s="155"/>
      <c r="P382" s="60"/>
    </row>
    <row r="383" spans="1:16" ht="12.75" customHeight="1">
      <c r="A383" s="303"/>
      <c r="B383" s="301" t="s">
        <v>680</v>
      </c>
      <c r="C383" s="272" t="s">
        <v>250</v>
      </c>
      <c r="D383" s="58"/>
      <c r="E383" s="59"/>
      <c r="F383" s="59"/>
      <c r="G383" s="292"/>
      <c r="H383" s="308"/>
      <c r="I383" s="309"/>
      <c r="J383" s="310"/>
      <c r="K383" s="293"/>
      <c r="L383" s="155"/>
      <c r="M383" s="155"/>
      <c r="N383" s="155"/>
      <c r="O383" s="155"/>
      <c r="P383" s="60"/>
    </row>
    <row r="384" spans="1:16" ht="12.75" customHeight="1">
      <c r="A384" s="303"/>
      <c r="B384" s="301" t="s">
        <v>681</v>
      </c>
      <c r="C384" s="273" t="s">
        <v>250</v>
      </c>
      <c r="D384" s="58"/>
      <c r="E384" s="59"/>
      <c r="F384" s="59"/>
      <c r="G384" s="292"/>
      <c r="H384" s="308"/>
      <c r="I384" s="309"/>
      <c r="J384" s="310"/>
      <c r="K384" s="293"/>
      <c r="L384" s="155"/>
      <c r="M384" s="155"/>
      <c r="N384" s="155"/>
      <c r="O384" s="155"/>
      <c r="P384" s="60"/>
    </row>
    <row r="385" spans="1:16" ht="12.75" customHeight="1">
      <c r="A385" s="303"/>
      <c r="B385" s="301" t="s">
        <v>682</v>
      </c>
      <c r="C385" s="274" t="s">
        <v>251</v>
      </c>
      <c r="D385" s="58"/>
      <c r="E385" s="59"/>
      <c r="F385" s="59"/>
      <c r="G385" s="292"/>
      <c r="H385" s="308"/>
      <c r="I385" s="309"/>
      <c r="J385" s="310"/>
      <c r="K385" s="293"/>
      <c r="L385" s="155"/>
      <c r="M385" s="155"/>
      <c r="N385" s="155"/>
      <c r="O385" s="155"/>
      <c r="P385" s="60"/>
    </row>
    <row r="386" spans="1:16" ht="12.75" customHeight="1">
      <c r="A386" s="303"/>
      <c r="B386" s="300" t="s">
        <v>683</v>
      </c>
      <c r="C386" s="275" t="s">
        <v>252</v>
      </c>
      <c r="D386" s="58"/>
      <c r="E386" s="59"/>
      <c r="F386" s="59"/>
      <c r="G386" s="292"/>
      <c r="H386" s="308"/>
      <c r="I386" s="309"/>
      <c r="J386" s="310"/>
      <c r="K386" s="293"/>
      <c r="L386" s="155"/>
      <c r="M386" s="155"/>
      <c r="N386" s="155"/>
      <c r="O386" s="155"/>
      <c r="P386" s="60"/>
    </row>
    <row r="387" spans="1:16" ht="12.75" customHeight="1">
      <c r="A387" s="303"/>
      <c r="B387" s="300" t="s">
        <v>684</v>
      </c>
      <c r="C387" s="275" t="s">
        <v>253</v>
      </c>
      <c r="D387" s="58"/>
      <c r="E387" s="59"/>
      <c r="F387" s="59"/>
      <c r="G387" s="292"/>
      <c r="H387" s="308"/>
      <c r="I387" s="309"/>
      <c r="J387" s="310"/>
      <c r="K387" s="293"/>
      <c r="L387" s="155"/>
      <c r="M387" s="155"/>
      <c r="N387" s="155"/>
      <c r="O387" s="155"/>
      <c r="P387" s="60"/>
    </row>
    <row r="388" spans="1:16" ht="12.75" customHeight="1">
      <c r="A388" s="303"/>
      <c r="B388" s="301" t="s">
        <v>685</v>
      </c>
      <c r="C388" s="270" t="s">
        <v>254</v>
      </c>
      <c r="D388" s="58"/>
      <c r="E388" s="59"/>
      <c r="F388" s="59"/>
      <c r="G388" s="292"/>
      <c r="H388" s="308"/>
      <c r="I388" s="309"/>
      <c r="J388" s="310"/>
      <c r="K388" s="293"/>
      <c r="L388" s="155"/>
      <c r="M388" s="155"/>
      <c r="N388" s="155"/>
      <c r="O388" s="155"/>
      <c r="P388" s="60"/>
    </row>
    <row r="389" spans="1:16" ht="12.75" customHeight="1">
      <c r="A389" s="303"/>
      <c r="B389" s="301" t="s">
        <v>686</v>
      </c>
      <c r="C389" s="272" t="s">
        <v>254</v>
      </c>
      <c r="D389" s="58"/>
      <c r="E389" s="59"/>
      <c r="F389" s="59"/>
      <c r="G389" s="292"/>
      <c r="H389" s="308"/>
      <c r="I389" s="309"/>
      <c r="J389" s="310"/>
      <c r="K389" s="293"/>
      <c r="L389" s="155"/>
      <c r="M389" s="155"/>
      <c r="N389" s="155"/>
      <c r="O389" s="155"/>
      <c r="P389" s="60"/>
    </row>
    <row r="390" spans="1:16" ht="12.75" customHeight="1">
      <c r="A390" s="303"/>
      <c r="B390" s="301" t="s">
        <v>687</v>
      </c>
      <c r="C390" s="273" t="s">
        <v>254</v>
      </c>
      <c r="D390" s="58"/>
      <c r="E390" s="59"/>
      <c r="F390" s="59"/>
      <c r="G390" s="292"/>
      <c r="H390" s="308"/>
      <c r="I390" s="309"/>
      <c r="J390" s="310"/>
      <c r="K390" s="293"/>
      <c r="L390" s="155"/>
      <c r="M390" s="155"/>
      <c r="N390" s="155"/>
      <c r="O390" s="155"/>
      <c r="P390" s="60"/>
    </row>
    <row r="391" spans="1:16" ht="12.75" customHeight="1">
      <c r="A391" s="303"/>
      <c r="B391" s="301" t="s">
        <v>688</v>
      </c>
      <c r="C391" s="274" t="s">
        <v>255</v>
      </c>
      <c r="D391" s="58"/>
      <c r="E391" s="59"/>
      <c r="F391" s="59"/>
      <c r="G391" s="292"/>
      <c r="H391" s="308"/>
      <c r="I391" s="309"/>
      <c r="J391" s="310"/>
      <c r="K391" s="293"/>
      <c r="L391" s="155"/>
      <c r="M391" s="155"/>
      <c r="N391" s="155"/>
      <c r="O391" s="155"/>
      <c r="P391" s="60"/>
    </row>
    <row r="392" spans="1:16" ht="12.75">
      <c r="A392" s="303"/>
      <c r="B392" s="300" t="s">
        <v>689</v>
      </c>
      <c r="C392" s="275" t="s">
        <v>256</v>
      </c>
      <c r="D392" s="58"/>
      <c r="E392" s="59"/>
      <c r="F392" s="59"/>
      <c r="G392" s="292"/>
      <c r="H392" s="308"/>
      <c r="I392" s="309"/>
      <c r="J392" s="310"/>
      <c r="K392" s="293"/>
      <c r="L392" s="155"/>
      <c r="M392" s="155"/>
      <c r="N392" s="155"/>
      <c r="O392" s="155"/>
      <c r="P392" s="60"/>
    </row>
    <row r="393" spans="1:16" ht="12.75">
      <c r="A393" s="303"/>
      <c r="B393" s="302" t="s">
        <v>690</v>
      </c>
      <c r="C393" s="291" t="s">
        <v>257</v>
      </c>
      <c r="D393" s="66"/>
      <c r="E393" s="73"/>
      <c r="F393" s="73"/>
      <c r="G393" s="304"/>
      <c r="H393" s="311"/>
      <c r="I393" s="312"/>
      <c r="J393" s="313"/>
      <c r="K393" s="295"/>
      <c r="L393" s="296"/>
      <c r="M393" s="296"/>
      <c r="N393" s="296"/>
      <c r="O393" s="296"/>
      <c r="P393" s="68"/>
    </row>
    <row r="394" spans="9:10" ht="13.5">
      <c r="I394" s="252"/>
      <c r="J394" s="252"/>
    </row>
    <row r="395" spans="9:10" ht="13.5">
      <c r="I395" s="252"/>
      <c r="J395" s="252"/>
    </row>
    <row r="396" spans="9:10" ht="13.5">
      <c r="I396" s="252"/>
      <c r="J396" s="252"/>
    </row>
    <row r="397" spans="9:10" ht="13.5">
      <c r="I397" s="252"/>
      <c r="J397" s="252"/>
    </row>
    <row r="398" spans="9:10" ht="13.5">
      <c r="I398" s="252"/>
      <c r="J398" s="252"/>
    </row>
    <row r="399" spans="9:10" ht="13.5">
      <c r="I399" s="252"/>
      <c r="J399" s="252"/>
    </row>
    <row r="400" spans="9:10" ht="13.5">
      <c r="I400" s="252"/>
      <c r="J400" s="252"/>
    </row>
  </sheetData>
  <sheetProtection/>
  <mergeCells count="3">
    <mergeCell ref="D3:G3"/>
    <mergeCell ref="K3:P3"/>
    <mergeCell ref="H3:J3"/>
  </mergeCells>
  <printOptions horizontalCentered="1"/>
  <pageMargins left="0.32" right="0.5" top="0.55" bottom="0.6" header="0.5" footer="0.25"/>
  <pageSetup fitToHeight="5" fitToWidth="1" horizontalDpi="600" verticalDpi="600" orientation="portrait" scale="46" r:id="rId1"/>
  <headerFooter alignWithMargins="0">
    <oddFooter>&amp;CPage &amp;P</oddFooter>
  </headerFooter>
</worksheet>
</file>

<file path=xl/worksheets/sheet16.xml><?xml version="1.0" encoding="utf-8"?>
<worksheet xmlns="http://schemas.openxmlformats.org/spreadsheetml/2006/main" xmlns:r="http://schemas.openxmlformats.org/officeDocument/2006/relationships">
  <sheetPr>
    <pageSetUpPr fitToPage="1"/>
  </sheetPr>
  <dimension ref="B1:G391"/>
  <sheetViews>
    <sheetView zoomScalePageLayoutView="0" workbookViewId="0" topLeftCell="A1">
      <pane xSplit="2" ySplit="3" topLeftCell="C4" activePane="bottomRight" state="frozen"/>
      <selection pane="topLeft" activeCell="A1" sqref="A1"/>
      <selection pane="topRight" activeCell="C1" sqref="C1"/>
      <selection pane="bottomLeft" activeCell="A3" sqref="A3"/>
      <selection pane="bottomRight" activeCell="A1" sqref="A1"/>
    </sheetView>
  </sheetViews>
  <sheetFormatPr defaultColWidth="9.140625" defaultRowHeight="12.75"/>
  <cols>
    <col min="1" max="1" width="1.7109375" style="11" customWidth="1"/>
    <col min="2" max="2" width="11.00390625" style="12" customWidth="1"/>
    <col min="3" max="3" width="45.57421875" style="2" customWidth="1"/>
    <col min="4" max="7" width="11.140625" style="2" customWidth="1"/>
    <col min="8" max="16384" width="9.140625" style="2" customWidth="1"/>
  </cols>
  <sheetData>
    <row r="1" spans="2:7" ht="16.5" thickBot="1">
      <c r="B1" s="202" t="s">
        <v>939</v>
      </c>
      <c r="C1" s="202" t="s">
        <v>940</v>
      </c>
      <c r="D1" s="202"/>
      <c r="E1" s="202"/>
      <c r="F1" s="388"/>
      <c r="G1" s="388"/>
    </row>
    <row r="2" spans="2:7" ht="48.75" customHeight="1" thickBot="1">
      <c r="B2" s="396" t="s">
        <v>267</v>
      </c>
      <c r="C2" s="77"/>
      <c r="D2" s="398" t="s">
        <v>294</v>
      </c>
      <c r="E2" s="397"/>
      <c r="F2" s="78"/>
      <c r="G2" s="78"/>
    </row>
    <row r="3" spans="2:7" s="4" customFormat="1" ht="54.75" customHeight="1">
      <c r="B3" s="246" t="s">
        <v>0</v>
      </c>
      <c r="C3" s="320" t="s">
        <v>941</v>
      </c>
      <c r="D3" s="246" t="s">
        <v>830</v>
      </c>
      <c r="E3" s="247" t="s">
        <v>831</v>
      </c>
      <c r="F3" s="318" t="s">
        <v>761</v>
      </c>
      <c r="G3" s="319" t="s">
        <v>832</v>
      </c>
    </row>
    <row r="4" spans="2:7" s="6" customFormat="1" ht="25.5" customHeight="1">
      <c r="B4" s="314" t="s">
        <v>307</v>
      </c>
      <c r="C4" s="315" t="s">
        <v>2</v>
      </c>
      <c r="D4" s="316"/>
      <c r="E4" s="317"/>
      <c r="F4" s="317"/>
      <c r="G4" s="236"/>
    </row>
    <row r="5" spans="2:7" s="6" customFormat="1" ht="25.5" customHeight="1">
      <c r="B5" s="271" t="s">
        <v>308</v>
      </c>
      <c r="C5" s="270" t="s">
        <v>3</v>
      </c>
      <c r="D5" s="58"/>
      <c r="E5" s="61"/>
      <c r="F5" s="59"/>
      <c r="G5" s="60"/>
    </row>
    <row r="6" spans="2:7" ht="13.5">
      <c r="B6" s="269" t="s">
        <v>309</v>
      </c>
      <c r="C6" s="272" t="s">
        <v>4</v>
      </c>
      <c r="D6" s="58"/>
      <c r="E6" s="61"/>
      <c r="F6" s="59"/>
      <c r="G6" s="60"/>
    </row>
    <row r="7" spans="2:7" ht="13.5">
      <c r="B7" s="269" t="s">
        <v>310</v>
      </c>
      <c r="C7" s="273" t="s">
        <v>5</v>
      </c>
      <c r="D7" s="58"/>
      <c r="E7" s="61"/>
      <c r="F7" s="59"/>
      <c r="G7" s="60"/>
    </row>
    <row r="8" spans="2:7" ht="13.5">
      <c r="B8" s="271" t="s">
        <v>311</v>
      </c>
      <c r="C8" s="274" t="s">
        <v>6</v>
      </c>
      <c r="D8" s="58"/>
      <c r="E8" s="61"/>
      <c r="F8" s="59"/>
      <c r="G8" s="60"/>
    </row>
    <row r="9" spans="2:7" ht="13.5">
      <c r="B9" s="269" t="s">
        <v>312</v>
      </c>
      <c r="C9" s="275" t="s">
        <v>7</v>
      </c>
      <c r="D9" s="58"/>
      <c r="E9" s="61"/>
      <c r="F9" s="59"/>
      <c r="G9" s="60"/>
    </row>
    <row r="10" spans="2:7" s="8" customFormat="1" ht="12.75" customHeight="1">
      <c r="B10" s="269" t="s">
        <v>730</v>
      </c>
      <c r="C10" s="276" t="s">
        <v>882</v>
      </c>
      <c r="D10" s="58"/>
      <c r="E10" s="61"/>
      <c r="F10" s="59"/>
      <c r="G10" s="62"/>
    </row>
    <row r="11" spans="2:7" ht="12.75" customHeight="1">
      <c r="B11" s="269" t="s">
        <v>884</v>
      </c>
      <c r="C11" s="276" t="s">
        <v>883</v>
      </c>
      <c r="D11" s="58"/>
      <c r="E11" s="61"/>
      <c r="F11" s="59"/>
      <c r="G11" s="60"/>
    </row>
    <row r="12" spans="2:7" ht="12.75" customHeight="1">
      <c r="B12" s="269" t="s">
        <v>313</v>
      </c>
      <c r="C12" s="275" t="s">
        <v>8</v>
      </c>
      <c r="D12" s="58"/>
      <c r="E12" s="61"/>
      <c r="F12" s="59"/>
      <c r="G12" s="60"/>
    </row>
    <row r="13" spans="2:7" ht="12.75" customHeight="1">
      <c r="B13" s="269" t="s">
        <v>314</v>
      </c>
      <c r="C13" s="276" t="s">
        <v>882</v>
      </c>
      <c r="D13" s="58"/>
      <c r="E13" s="61"/>
      <c r="F13" s="59"/>
      <c r="G13" s="60"/>
    </row>
    <row r="14" spans="2:7" ht="12.75" customHeight="1">
      <c r="B14" s="269" t="s">
        <v>315</v>
      </c>
      <c r="C14" s="276" t="s">
        <v>883</v>
      </c>
      <c r="D14" s="58"/>
      <c r="E14" s="61"/>
      <c r="F14" s="59"/>
      <c r="G14" s="60"/>
    </row>
    <row r="15" spans="2:7" ht="12.75" customHeight="1">
      <c r="B15" s="269" t="s">
        <v>316</v>
      </c>
      <c r="C15" s="276" t="s">
        <v>885</v>
      </c>
      <c r="D15" s="58"/>
      <c r="E15" s="61"/>
      <c r="F15" s="59"/>
      <c r="G15" s="60"/>
    </row>
    <row r="16" spans="2:7" ht="12.75" customHeight="1">
      <c r="B16" s="269" t="s">
        <v>317</v>
      </c>
      <c r="C16" s="277" t="s">
        <v>9</v>
      </c>
      <c r="D16" s="58"/>
      <c r="E16" s="61"/>
      <c r="F16" s="59"/>
      <c r="G16" s="60"/>
    </row>
    <row r="17" spans="2:7" ht="13.5">
      <c r="B17" s="269" t="s">
        <v>318</v>
      </c>
      <c r="C17" s="276" t="s">
        <v>882</v>
      </c>
      <c r="D17" s="58"/>
      <c r="E17" s="61"/>
      <c r="F17" s="59"/>
      <c r="G17" s="60"/>
    </row>
    <row r="18" spans="2:7" ht="12.75" customHeight="1">
      <c r="B18" s="269" t="s">
        <v>319</v>
      </c>
      <c r="C18" s="276" t="s">
        <v>883</v>
      </c>
      <c r="D18" s="58"/>
      <c r="E18" s="61"/>
      <c r="F18" s="59"/>
      <c r="G18" s="60"/>
    </row>
    <row r="19" spans="2:7" ht="12.75" customHeight="1">
      <c r="B19" s="269" t="s">
        <v>320</v>
      </c>
      <c r="C19" s="276" t="s">
        <v>885</v>
      </c>
      <c r="D19" s="58"/>
      <c r="E19" s="61"/>
      <c r="F19" s="59"/>
      <c r="G19" s="60"/>
    </row>
    <row r="20" spans="2:7" ht="12.75" customHeight="1">
      <c r="B20" s="269" t="s">
        <v>321</v>
      </c>
      <c r="C20" s="276" t="s">
        <v>886</v>
      </c>
      <c r="D20" s="58"/>
      <c r="E20" s="61"/>
      <c r="F20" s="59"/>
      <c r="G20" s="60"/>
    </row>
    <row r="21" spans="2:7" ht="12.75" customHeight="1">
      <c r="B21" s="269" t="s">
        <v>322</v>
      </c>
      <c r="C21" s="275" t="s">
        <v>10</v>
      </c>
      <c r="D21" s="58"/>
      <c r="E21" s="61"/>
      <c r="F21" s="59"/>
      <c r="G21" s="60"/>
    </row>
    <row r="22" spans="2:7" ht="12.75" customHeight="1">
      <c r="B22" s="269" t="s">
        <v>900</v>
      </c>
      <c r="C22" s="276" t="s">
        <v>882</v>
      </c>
      <c r="D22" s="58"/>
      <c r="E22" s="61"/>
      <c r="F22" s="59"/>
      <c r="G22" s="60"/>
    </row>
    <row r="23" spans="2:7" ht="12.75" customHeight="1">
      <c r="B23" s="269" t="s">
        <v>901</v>
      </c>
      <c r="C23" s="276" t="s">
        <v>883</v>
      </c>
      <c r="D23" s="58"/>
      <c r="E23" s="61"/>
      <c r="F23" s="59"/>
      <c r="G23" s="60"/>
    </row>
    <row r="24" spans="2:7" ht="12.75" customHeight="1">
      <c r="B24" s="269" t="s">
        <v>323</v>
      </c>
      <c r="C24" s="277" t="s">
        <v>11</v>
      </c>
      <c r="D24" s="58"/>
      <c r="E24" s="61"/>
      <c r="F24" s="59"/>
      <c r="G24" s="60"/>
    </row>
    <row r="25" spans="2:7" ht="12.75" customHeight="1">
      <c r="B25" s="269" t="s">
        <v>324</v>
      </c>
      <c r="C25" s="276" t="s">
        <v>882</v>
      </c>
      <c r="D25" s="58"/>
      <c r="E25" s="61"/>
      <c r="F25" s="59"/>
      <c r="G25" s="60"/>
    </row>
    <row r="26" spans="2:7" ht="12.75" customHeight="1">
      <c r="B26" s="271" t="s">
        <v>325</v>
      </c>
      <c r="C26" s="278" t="s">
        <v>12</v>
      </c>
      <c r="D26" s="58"/>
      <c r="E26" s="61"/>
      <c r="F26" s="59"/>
      <c r="G26" s="60"/>
    </row>
    <row r="27" spans="2:7" ht="12.75" customHeight="1">
      <c r="B27" s="269" t="s">
        <v>326</v>
      </c>
      <c r="C27" s="277" t="s">
        <v>13</v>
      </c>
      <c r="D27" s="58"/>
      <c r="E27" s="61"/>
      <c r="F27" s="59"/>
      <c r="G27" s="60"/>
    </row>
    <row r="28" spans="2:7" ht="12.75" customHeight="1">
      <c r="B28" s="269" t="s">
        <v>327</v>
      </c>
      <c r="C28" s="275" t="s">
        <v>14</v>
      </c>
      <c r="D28" s="58"/>
      <c r="E28" s="61"/>
      <c r="F28" s="59"/>
      <c r="G28" s="60"/>
    </row>
    <row r="29" spans="2:7" ht="12.75" customHeight="1">
      <c r="B29" s="269" t="s">
        <v>328</v>
      </c>
      <c r="C29" s="275" t="s">
        <v>15</v>
      </c>
      <c r="D29" s="58"/>
      <c r="E29" s="61"/>
      <c r="F29" s="59"/>
      <c r="G29" s="60"/>
    </row>
    <row r="30" spans="2:7" ht="12.75" customHeight="1">
      <c r="B30" s="269" t="s">
        <v>329</v>
      </c>
      <c r="C30" s="275" t="s">
        <v>16</v>
      </c>
      <c r="D30" s="58"/>
      <c r="E30" s="61"/>
      <c r="F30" s="59"/>
      <c r="G30" s="60"/>
    </row>
    <row r="31" spans="2:7" ht="12.75" customHeight="1">
      <c r="B31" s="269" t="s">
        <v>330</v>
      </c>
      <c r="C31" s="275" t="s">
        <v>17</v>
      </c>
      <c r="D31" s="58"/>
      <c r="E31" s="61"/>
      <c r="F31" s="59"/>
      <c r="G31" s="60"/>
    </row>
    <row r="32" spans="2:7" ht="12.75" customHeight="1">
      <c r="B32" s="271" t="s">
        <v>331</v>
      </c>
      <c r="C32" s="279" t="s">
        <v>18</v>
      </c>
      <c r="D32" s="58"/>
      <c r="E32" s="61"/>
      <c r="F32" s="59"/>
      <c r="G32" s="60"/>
    </row>
    <row r="33" spans="2:7" ht="12.75" customHeight="1">
      <c r="B33" s="269" t="s">
        <v>332</v>
      </c>
      <c r="C33" s="280" t="s">
        <v>19</v>
      </c>
      <c r="D33" s="58"/>
      <c r="E33" s="61"/>
      <c r="F33" s="59"/>
      <c r="G33" s="60"/>
    </row>
    <row r="34" spans="2:7" ht="12.75" customHeight="1">
      <c r="B34" s="269" t="s">
        <v>333</v>
      </c>
      <c r="C34" s="280" t="s">
        <v>20</v>
      </c>
      <c r="D34" s="58"/>
      <c r="E34" s="61"/>
      <c r="F34" s="59"/>
      <c r="G34" s="60"/>
    </row>
    <row r="35" spans="2:7" ht="12.75" customHeight="1">
      <c r="B35" s="271" t="s">
        <v>334</v>
      </c>
      <c r="C35" s="279" t="s">
        <v>21</v>
      </c>
      <c r="D35" s="58"/>
      <c r="E35" s="61"/>
      <c r="F35" s="59"/>
      <c r="G35" s="60"/>
    </row>
    <row r="36" spans="2:7" ht="12.75" customHeight="1">
      <c r="B36" s="269" t="s">
        <v>335</v>
      </c>
      <c r="C36" s="280" t="s">
        <v>22</v>
      </c>
      <c r="D36" s="58"/>
      <c r="E36" s="61"/>
      <c r="F36" s="59"/>
      <c r="G36" s="60"/>
    </row>
    <row r="37" spans="2:7" ht="12.75" customHeight="1">
      <c r="B37" s="269" t="s">
        <v>336</v>
      </c>
      <c r="C37" s="280" t="s">
        <v>23</v>
      </c>
      <c r="D37" s="58"/>
      <c r="E37" s="61"/>
      <c r="F37" s="59"/>
      <c r="G37" s="60"/>
    </row>
    <row r="38" spans="2:7" ht="12.75" customHeight="1">
      <c r="B38" s="269" t="s">
        <v>337</v>
      </c>
      <c r="C38" s="280" t="s">
        <v>24</v>
      </c>
      <c r="D38" s="58"/>
      <c r="E38" s="61"/>
      <c r="F38" s="59"/>
      <c r="G38" s="60"/>
    </row>
    <row r="39" spans="2:7" ht="12.75" customHeight="1">
      <c r="B39" s="269" t="s">
        <v>338</v>
      </c>
      <c r="C39" s="280" t="s">
        <v>25</v>
      </c>
      <c r="D39" s="58"/>
      <c r="E39" s="61"/>
      <c r="F39" s="59"/>
      <c r="G39" s="60"/>
    </row>
    <row r="40" spans="2:7" ht="12.75" customHeight="1">
      <c r="B40" s="271" t="s">
        <v>339</v>
      </c>
      <c r="C40" s="279" t="s">
        <v>26</v>
      </c>
      <c r="D40" s="58"/>
      <c r="E40" s="61"/>
      <c r="F40" s="59"/>
      <c r="G40" s="60"/>
    </row>
    <row r="41" spans="2:7" ht="12.75" customHeight="1">
      <c r="B41" s="269" t="s">
        <v>340</v>
      </c>
      <c r="C41" s="280" t="s">
        <v>27</v>
      </c>
      <c r="D41" s="58"/>
      <c r="E41" s="61"/>
      <c r="F41" s="59"/>
      <c r="G41" s="60"/>
    </row>
    <row r="42" spans="2:7" ht="12.75" customHeight="1">
      <c r="B42" s="269" t="s">
        <v>341</v>
      </c>
      <c r="C42" s="280" t="s">
        <v>28</v>
      </c>
      <c r="D42" s="58"/>
      <c r="E42" s="61"/>
      <c r="F42" s="59"/>
      <c r="G42" s="60"/>
    </row>
    <row r="43" spans="2:7" ht="12.75" customHeight="1">
      <c r="B43" s="271" t="s">
        <v>342</v>
      </c>
      <c r="C43" s="274" t="s">
        <v>29</v>
      </c>
      <c r="D43" s="58"/>
      <c r="E43" s="61"/>
      <c r="F43" s="59"/>
      <c r="G43" s="60"/>
    </row>
    <row r="44" spans="2:7" ht="13.5">
      <c r="B44" s="269" t="s">
        <v>343</v>
      </c>
      <c r="C44" s="275" t="s">
        <v>30</v>
      </c>
      <c r="D44" s="58"/>
      <c r="E44" s="61"/>
      <c r="F44" s="59"/>
      <c r="G44" s="60"/>
    </row>
    <row r="45" spans="2:7" ht="12.75" customHeight="1">
      <c r="B45" s="269" t="s">
        <v>344</v>
      </c>
      <c r="C45" s="275" t="s">
        <v>31</v>
      </c>
      <c r="D45" s="58"/>
      <c r="E45" s="61"/>
      <c r="F45" s="59"/>
      <c r="G45" s="60"/>
    </row>
    <row r="46" spans="2:7" ht="12.75" customHeight="1">
      <c r="B46" s="271" t="s">
        <v>345</v>
      </c>
      <c r="C46" s="274" t="s">
        <v>32</v>
      </c>
      <c r="D46" s="58"/>
      <c r="E46" s="61"/>
      <c r="F46" s="59"/>
      <c r="G46" s="60"/>
    </row>
    <row r="47" spans="2:7" ht="12.75" customHeight="1">
      <c r="B47" s="269" t="s">
        <v>346</v>
      </c>
      <c r="C47" s="275" t="s">
        <v>33</v>
      </c>
      <c r="D47" s="58"/>
      <c r="E47" s="61"/>
      <c r="F47" s="59"/>
      <c r="G47" s="60"/>
    </row>
    <row r="48" spans="2:7" ht="12.75" customHeight="1">
      <c r="B48" s="269" t="s">
        <v>347</v>
      </c>
      <c r="C48" s="275" t="s">
        <v>34</v>
      </c>
      <c r="D48" s="58"/>
      <c r="E48" s="61"/>
      <c r="F48" s="59"/>
      <c r="G48" s="60"/>
    </row>
    <row r="49" spans="2:7" ht="12.75" customHeight="1">
      <c r="B49" s="269" t="s">
        <v>348</v>
      </c>
      <c r="C49" s="275" t="s">
        <v>35</v>
      </c>
      <c r="D49" s="58"/>
      <c r="E49" s="61"/>
      <c r="F49" s="59"/>
      <c r="G49" s="60"/>
    </row>
    <row r="50" spans="2:7" ht="12.75" customHeight="1">
      <c r="B50" s="271" t="s">
        <v>349</v>
      </c>
      <c r="C50" s="274" t="s">
        <v>36</v>
      </c>
      <c r="D50" s="58"/>
      <c r="E50" s="61"/>
      <c r="F50" s="59"/>
      <c r="G50" s="60"/>
    </row>
    <row r="51" spans="2:7" ht="12.75" customHeight="1">
      <c r="B51" s="269" t="s">
        <v>350</v>
      </c>
      <c r="C51" s="275" t="s">
        <v>37</v>
      </c>
      <c r="D51" s="58"/>
      <c r="E51" s="61"/>
      <c r="F51" s="59"/>
      <c r="G51" s="60"/>
    </row>
    <row r="52" spans="2:7" ht="12.75" customHeight="1">
      <c r="B52" s="269" t="s">
        <v>351</v>
      </c>
      <c r="C52" s="275" t="s">
        <v>38</v>
      </c>
      <c r="D52" s="58"/>
      <c r="E52" s="61"/>
      <c r="F52" s="59"/>
      <c r="G52" s="60"/>
    </row>
    <row r="53" spans="2:7" ht="13.5">
      <c r="B53" s="269" t="s">
        <v>352</v>
      </c>
      <c r="C53" s="275" t="s">
        <v>39</v>
      </c>
      <c r="D53" s="58"/>
      <c r="E53" s="61"/>
      <c r="F53" s="59"/>
      <c r="G53" s="60"/>
    </row>
    <row r="54" spans="2:7" ht="12.75" customHeight="1">
      <c r="B54" s="271" t="s">
        <v>353</v>
      </c>
      <c r="C54" s="274" t="s">
        <v>40</v>
      </c>
      <c r="D54" s="58"/>
      <c r="E54" s="61"/>
      <c r="F54" s="59"/>
      <c r="G54" s="60"/>
    </row>
    <row r="55" spans="2:7" ht="12.75" customHeight="1">
      <c r="B55" s="269" t="s">
        <v>354</v>
      </c>
      <c r="C55" s="275" t="s">
        <v>40</v>
      </c>
      <c r="D55" s="58"/>
      <c r="E55" s="61"/>
      <c r="F55" s="59"/>
      <c r="G55" s="60"/>
    </row>
    <row r="56" spans="2:7" ht="12.75" customHeight="1">
      <c r="B56" s="271" t="s">
        <v>355</v>
      </c>
      <c r="C56" s="273" t="s">
        <v>41</v>
      </c>
      <c r="D56" s="58"/>
      <c r="E56" s="61"/>
      <c r="F56" s="59"/>
      <c r="G56" s="60"/>
    </row>
    <row r="57" spans="2:7" ht="12.75" customHeight="1">
      <c r="B57" s="271" t="s">
        <v>356</v>
      </c>
      <c r="C57" s="274" t="s">
        <v>42</v>
      </c>
      <c r="D57" s="58"/>
      <c r="E57" s="61"/>
      <c r="F57" s="59"/>
      <c r="G57" s="60"/>
    </row>
    <row r="58" spans="2:7" ht="12.75" customHeight="1">
      <c r="B58" s="269" t="s">
        <v>357</v>
      </c>
      <c r="C58" s="275" t="s">
        <v>42</v>
      </c>
      <c r="D58" s="58"/>
      <c r="E58" s="61"/>
      <c r="F58" s="59"/>
      <c r="G58" s="60"/>
    </row>
    <row r="59" spans="2:7" ht="12.75" customHeight="1">
      <c r="B59" s="271" t="s">
        <v>358</v>
      </c>
      <c r="C59" s="274" t="s">
        <v>43</v>
      </c>
      <c r="D59" s="58"/>
      <c r="E59" s="61"/>
      <c r="F59" s="59"/>
      <c r="G59" s="60"/>
    </row>
    <row r="60" spans="2:7" ht="12.75" customHeight="1">
      <c r="B60" s="269" t="s">
        <v>359</v>
      </c>
      <c r="C60" s="275" t="s">
        <v>43</v>
      </c>
      <c r="D60" s="58"/>
      <c r="E60" s="61"/>
      <c r="F60" s="59"/>
      <c r="G60" s="60"/>
    </row>
    <row r="61" spans="2:7" ht="12.75" customHeight="1">
      <c r="B61" s="271" t="s">
        <v>360</v>
      </c>
      <c r="C61" s="281" t="s">
        <v>44</v>
      </c>
      <c r="D61" s="58"/>
      <c r="E61" s="61"/>
      <c r="F61" s="59"/>
      <c r="G61" s="60"/>
    </row>
    <row r="62" spans="2:7" ht="12.75" customHeight="1">
      <c r="B62" s="271" t="s">
        <v>361</v>
      </c>
      <c r="C62" s="273" t="s">
        <v>45</v>
      </c>
      <c r="D62" s="58"/>
      <c r="E62" s="61"/>
      <c r="F62" s="59"/>
      <c r="G62" s="60"/>
    </row>
    <row r="63" spans="2:7" ht="13.5">
      <c r="B63" s="271" t="s">
        <v>362</v>
      </c>
      <c r="C63" s="274" t="s">
        <v>46</v>
      </c>
      <c r="D63" s="58"/>
      <c r="E63" s="61"/>
      <c r="F63" s="59"/>
      <c r="G63" s="60"/>
    </row>
    <row r="64" spans="2:7" ht="12.75" customHeight="1">
      <c r="B64" s="269" t="s">
        <v>363</v>
      </c>
      <c r="C64" s="275" t="s">
        <v>46</v>
      </c>
      <c r="D64" s="58"/>
      <c r="E64" s="61"/>
      <c r="F64" s="59"/>
      <c r="G64" s="60"/>
    </row>
    <row r="65" spans="2:7" ht="12.75" customHeight="1">
      <c r="B65" s="271" t="s">
        <v>364</v>
      </c>
      <c r="C65" s="274" t="s">
        <v>47</v>
      </c>
      <c r="D65" s="58"/>
      <c r="E65" s="61"/>
      <c r="F65" s="59"/>
      <c r="G65" s="60"/>
    </row>
    <row r="66" spans="2:7" ht="12.75" customHeight="1">
      <c r="B66" s="269" t="s">
        <v>365</v>
      </c>
      <c r="C66" s="275" t="s">
        <v>47</v>
      </c>
      <c r="D66" s="58"/>
      <c r="E66" s="61"/>
      <c r="F66" s="59"/>
      <c r="G66" s="60"/>
    </row>
    <row r="67" spans="2:7" ht="12.75" customHeight="1">
      <c r="B67" s="271" t="s">
        <v>366</v>
      </c>
      <c r="C67" s="274" t="s">
        <v>48</v>
      </c>
      <c r="D67" s="58"/>
      <c r="E67" s="61"/>
      <c r="F67" s="59"/>
      <c r="G67" s="60"/>
    </row>
    <row r="68" spans="2:7" ht="12.75" customHeight="1">
      <c r="B68" s="269" t="s">
        <v>367</v>
      </c>
      <c r="C68" s="275" t="s">
        <v>48</v>
      </c>
      <c r="D68" s="58"/>
      <c r="E68" s="61"/>
      <c r="F68" s="59"/>
      <c r="G68" s="60"/>
    </row>
    <row r="69" spans="2:7" ht="13.5">
      <c r="B69" s="271" t="s">
        <v>368</v>
      </c>
      <c r="C69" s="273" t="s">
        <v>49</v>
      </c>
      <c r="D69" s="58"/>
      <c r="E69" s="61"/>
      <c r="F69" s="59"/>
      <c r="G69" s="60"/>
    </row>
    <row r="70" spans="2:7" ht="13.5">
      <c r="B70" s="271" t="s">
        <v>369</v>
      </c>
      <c r="C70" s="274" t="s">
        <v>50</v>
      </c>
      <c r="D70" s="58"/>
      <c r="E70" s="61"/>
      <c r="F70" s="59"/>
      <c r="G70" s="60"/>
    </row>
    <row r="71" spans="2:7" ht="12.75" customHeight="1">
      <c r="B71" s="269" t="s">
        <v>370</v>
      </c>
      <c r="C71" s="275" t="s">
        <v>50</v>
      </c>
      <c r="D71" s="58"/>
      <c r="E71" s="61"/>
      <c r="F71" s="59"/>
      <c r="G71" s="60"/>
    </row>
    <row r="72" spans="2:7" ht="12.75" customHeight="1">
      <c r="B72" s="271" t="s">
        <v>371</v>
      </c>
      <c r="C72" s="273" t="s">
        <v>51</v>
      </c>
      <c r="D72" s="58"/>
      <c r="E72" s="61"/>
      <c r="F72" s="59"/>
      <c r="G72" s="60"/>
    </row>
    <row r="73" spans="2:7" ht="12.75" customHeight="1">
      <c r="B73" s="271" t="s">
        <v>372</v>
      </c>
      <c r="C73" s="274" t="s">
        <v>52</v>
      </c>
      <c r="D73" s="58"/>
      <c r="E73" s="61"/>
      <c r="F73" s="59"/>
      <c r="G73" s="60"/>
    </row>
    <row r="74" spans="2:7" ht="12.75" customHeight="1">
      <c r="B74" s="269" t="s">
        <v>373</v>
      </c>
      <c r="C74" s="275" t="s">
        <v>52</v>
      </c>
      <c r="D74" s="58"/>
      <c r="E74" s="61"/>
      <c r="F74" s="59"/>
      <c r="G74" s="60"/>
    </row>
    <row r="75" spans="2:7" ht="12.75" customHeight="1">
      <c r="B75" s="271" t="s">
        <v>374</v>
      </c>
      <c r="C75" s="281" t="s">
        <v>53</v>
      </c>
      <c r="D75" s="58"/>
      <c r="E75" s="61"/>
      <c r="F75" s="59"/>
      <c r="G75" s="60"/>
    </row>
    <row r="76" spans="2:7" ht="12.75" customHeight="1">
      <c r="B76" s="271" t="s">
        <v>375</v>
      </c>
      <c r="C76" s="273" t="s">
        <v>54</v>
      </c>
      <c r="D76" s="58"/>
      <c r="E76" s="61"/>
      <c r="F76" s="59"/>
      <c r="G76" s="60"/>
    </row>
    <row r="77" spans="2:7" ht="12.75" customHeight="1">
      <c r="B77" s="271" t="s">
        <v>376</v>
      </c>
      <c r="C77" s="274" t="s">
        <v>55</v>
      </c>
      <c r="D77" s="58"/>
      <c r="E77" s="61"/>
      <c r="F77" s="59"/>
      <c r="G77" s="60"/>
    </row>
    <row r="78" spans="2:7" ht="12.75" customHeight="1">
      <c r="B78" s="269" t="s">
        <v>377</v>
      </c>
      <c r="C78" s="282" t="s">
        <v>55</v>
      </c>
      <c r="D78" s="58"/>
      <c r="E78" s="61"/>
      <c r="F78" s="59"/>
      <c r="G78" s="60"/>
    </row>
    <row r="79" spans="2:7" ht="12.75" customHeight="1">
      <c r="B79" s="271" t="s">
        <v>378</v>
      </c>
      <c r="C79" s="274" t="s">
        <v>56</v>
      </c>
      <c r="D79" s="58"/>
      <c r="E79" s="61"/>
      <c r="F79" s="59"/>
      <c r="G79" s="60"/>
    </row>
    <row r="80" spans="2:7" ht="12.75" customHeight="1">
      <c r="B80" s="269" t="s">
        <v>379</v>
      </c>
      <c r="C80" s="282" t="s">
        <v>56</v>
      </c>
      <c r="D80" s="58"/>
      <c r="E80" s="61"/>
      <c r="F80" s="59"/>
      <c r="G80" s="60"/>
    </row>
    <row r="81" spans="2:7" ht="12.75" customHeight="1">
      <c r="B81" s="271" t="s">
        <v>380</v>
      </c>
      <c r="C81" s="274" t="s">
        <v>57</v>
      </c>
      <c r="D81" s="58"/>
      <c r="E81" s="61"/>
      <c r="F81" s="59"/>
      <c r="G81" s="60"/>
    </row>
    <row r="82" spans="2:7" ht="12.75" customHeight="1">
      <c r="B82" s="269" t="s">
        <v>381</v>
      </c>
      <c r="C82" s="282" t="s">
        <v>57</v>
      </c>
      <c r="D82" s="58"/>
      <c r="E82" s="61"/>
      <c r="F82" s="59"/>
      <c r="G82" s="60"/>
    </row>
    <row r="83" spans="2:7" ht="12.75" customHeight="1">
      <c r="B83" s="271" t="s">
        <v>382</v>
      </c>
      <c r="C83" s="273" t="s">
        <v>58</v>
      </c>
      <c r="D83" s="58"/>
      <c r="E83" s="61"/>
      <c r="F83" s="59"/>
      <c r="G83" s="60"/>
    </row>
    <row r="84" spans="2:7" ht="12.75" customHeight="1">
      <c r="B84" s="271" t="s">
        <v>383</v>
      </c>
      <c r="C84" s="274" t="s">
        <v>59</v>
      </c>
      <c r="D84" s="58"/>
      <c r="E84" s="61"/>
      <c r="F84" s="59"/>
      <c r="G84" s="60"/>
    </row>
    <row r="85" spans="2:7" ht="13.5">
      <c r="B85" s="269" t="s">
        <v>384</v>
      </c>
      <c r="C85" s="275" t="s">
        <v>60</v>
      </c>
      <c r="D85" s="58"/>
      <c r="E85" s="61"/>
      <c r="F85" s="59"/>
      <c r="G85" s="60"/>
    </row>
    <row r="86" spans="2:7" ht="12.75" customHeight="1">
      <c r="B86" s="271" t="s">
        <v>385</v>
      </c>
      <c r="C86" s="274" t="s">
        <v>61</v>
      </c>
      <c r="D86" s="58"/>
      <c r="E86" s="61"/>
      <c r="F86" s="59"/>
      <c r="G86" s="60"/>
    </row>
    <row r="87" spans="2:7" ht="12.75" customHeight="1">
      <c r="B87" s="269" t="s">
        <v>386</v>
      </c>
      <c r="C87" s="275" t="s">
        <v>61</v>
      </c>
      <c r="D87" s="58"/>
      <c r="E87" s="61"/>
      <c r="F87" s="59"/>
      <c r="G87" s="60"/>
    </row>
    <row r="88" spans="2:7" ht="12.75" customHeight="1">
      <c r="B88" s="271" t="s">
        <v>387</v>
      </c>
      <c r="C88" s="272" t="s">
        <v>62</v>
      </c>
      <c r="D88" s="58"/>
      <c r="E88" s="61"/>
      <c r="F88" s="59"/>
      <c r="G88" s="60"/>
    </row>
    <row r="89" spans="2:7" ht="12.75" customHeight="1">
      <c r="B89" s="271" t="s">
        <v>388</v>
      </c>
      <c r="C89" s="273" t="s">
        <v>63</v>
      </c>
      <c r="D89" s="58"/>
      <c r="E89" s="61"/>
      <c r="F89" s="59"/>
      <c r="G89" s="60"/>
    </row>
    <row r="90" spans="2:7" ht="12.75" customHeight="1">
      <c r="B90" s="271" t="s">
        <v>389</v>
      </c>
      <c r="C90" s="274" t="s">
        <v>64</v>
      </c>
      <c r="D90" s="58"/>
      <c r="E90" s="61"/>
      <c r="F90" s="59"/>
      <c r="G90" s="60"/>
    </row>
    <row r="91" spans="2:7" ht="13.5">
      <c r="B91" s="269" t="s">
        <v>390</v>
      </c>
      <c r="C91" s="275" t="s">
        <v>64</v>
      </c>
      <c r="D91" s="58"/>
      <c r="E91" s="61"/>
      <c r="F91" s="59"/>
      <c r="G91" s="60"/>
    </row>
    <row r="92" spans="2:7" ht="12.75" customHeight="1">
      <c r="B92" s="271" t="s">
        <v>391</v>
      </c>
      <c r="C92" s="273" t="s">
        <v>65</v>
      </c>
      <c r="D92" s="58"/>
      <c r="E92" s="61"/>
      <c r="F92" s="59"/>
      <c r="G92" s="60"/>
    </row>
    <row r="93" spans="2:7" ht="12.75" customHeight="1">
      <c r="B93" s="271" t="s">
        <v>392</v>
      </c>
      <c r="C93" s="274" t="s">
        <v>66</v>
      </c>
      <c r="D93" s="58"/>
      <c r="E93" s="61"/>
      <c r="F93" s="59"/>
      <c r="G93" s="60"/>
    </row>
    <row r="94" spans="2:7" ht="12.75" customHeight="1">
      <c r="B94" s="269" t="s">
        <v>393</v>
      </c>
      <c r="C94" s="275" t="s">
        <v>66</v>
      </c>
      <c r="D94" s="58"/>
      <c r="E94" s="61"/>
      <c r="F94" s="59"/>
      <c r="G94" s="60"/>
    </row>
    <row r="95" spans="2:7" ht="12.75" customHeight="1">
      <c r="B95" s="271" t="s">
        <v>394</v>
      </c>
      <c r="C95" s="273" t="s">
        <v>67</v>
      </c>
      <c r="D95" s="58"/>
      <c r="E95" s="61"/>
      <c r="F95" s="59"/>
      <c r="G95" s="60"/>
    </row>
    <row r="96" spans="2:7" ht="12.75" customHeight="1">
      <c r="B96" s="271" t="s">
        <v>395</v>
      </c>
      <c r="C96" s="274" t="s">
        <v>68</v>
      </c>
      <c r="D96" s="58"/>
      <c r="E96" s="61"/>
      <c r="F96" s="59"/>
      <c r="G96" s="60"/>
    </row>
    <row r="97" spans="2:7" ht="12.75" customHeight="1">
      <c r="B97" s="269" t="s">
        <v>396</v>
      </c>
      <c r="C97" s="275" t="s">
        <v>68</v>
      </c>
      <c r="D97" s="58"/>
      <c r="E97" s="61"/>
      <c r="F97" s="59"/>
      <c r="G97" s="60"/>
    </row>
    <row r="98" spans="2:7" ht="12.75" customHeight="1">
      <c r="B98" s="271" t="s">
        <v>397</v>
      </c>
      <c r="C98" s="274" t="s">
        <v>69</v>
      </c>
      <c r="D98" s="58"/>
      <c r="E98" s="61"/>
      <c r="F98" s="59"/>
      <c r="G98" s="60"/>
    </row>
    <row r="99" spans="2:7" ht="13.5">
      <c r="B99" s="269" t="s">
        <v>398</v>
      </c>
      <c r="C99" s="275" t="s">
        <v>69</v>
      </c>
      <c r="D99" s="58"/>
      <c r="E99" s="61"/>
      <c r="F99" s="59"/>
      <c r="G99" s="60"/>
    </row>
    <row r="100" spans="2:7" ht="12.75" customHeight="1">
      <c r="B100" s="271" t="s">
        <v>399</v>
      </c>
      <c r="C100" s="273" t="s">
        <v>70</v>
      </c>
      <c r="D100" s="58"/>
      <c r="E100" s="61"/>
      <c r="F100" s="59"/>
      <c r="G100" s="60"/>
    </row>
    <row r="101" spans="2:7" ht="12.75" customHeight="1">
      <c r="B101" s="271" t="s">
        <v>400</v>
      </c>
      <c r="C101" s="274" t="s">
        <v>71</v>
      </c>
      <c r="D101" s="58"/>
      <c r="E101" s="61"/>
      <c r="F101" s="59"/>
      <c r="G101" s="60"/>
    </row>
    <row r="102" spans="2:7" ht="12.75" customHeight="1">
      <c r="B102" s="269" t="s">
        <v>401</v>
      </c>
      <c r="C102" s="275" t="s">
        <v>71</v>
      </c>
      <c r="D102" s="58"/>
      <c r="E102" s="61"/>
      <c r="F102" s="59"/>
      <c r="G102" s="60"/>
    </row>
    <row r="103" spans="2:7" ht="12.75" customHeight="1">
      <c r="B103" s="271" t="s">
        <v>402</v>
      </c>
      <c r="C103" s="274" t="s">
        <v>72</v>
      </c>
      <c r="D103" s="58"/>
      <c r="E103" s="61"/>
      <c r="F103" s="59"/>
      <c r="G103" s="60"/>
    </row>
    <row r="104" spans="2:7" ht="12.75" customHeight="1">
      <c r="B104" s="269" t="s">
        <v>403</v>
      </c>
      <c r="C104" s="275" t="s">
        <v>72</v>
      </c>
      <c r="D104" s="58"/>
      <c r="E104" s="61"/>
      <c r="F104" s="59"/>
      <c r="G104" s="60"/>
    </row>
    <row r="105" spans="2:7" ht="12.75" customHeight="1">
      <c r="B105" s="271" t="s">
        <v>404</v>
      </c>
      <c r="C105" s="274" t="s">
        <v>73</v>
      </c>
      <c r="D105" s="58"/>
      <c r="E105" s="61"/>
      <c r="F105" s="59"/>
      <c r="G105" s="60"/>
    </row>
    <row r="106" spans="2:7" ht="12.75" customHeight="1">
      <c r="B106" s="269" t="s">
        <v>405</v>
      </c>
      <c r="C106" s="275" t="s">
        <v>73</v>
      </c>
      <c r="D106" s="58"/>
      <c r="E106" s="61"/>
      <c r="F106" s="59"/>
      <c r="G106" s="60"/>
    </row>
    <row r="107" spans="2:7" ht="12.75" customHeight="1">
      <c r="B107" s="271" t="s">
        <v>406</v>
      </c>
      <c r="C107" s="272" t="s">
        <v>74</v>
      </c>
      <c r="D107" s="58"/>
      <c r="E107" s="61"/>
      <c r="F107" s="59"/>
      <c r="G107" s="60"/>
    </row>
    <row r="108" spans="2:7" ht="12.75" customHeight="1">
      <c r="B108" s="271" t="s">
        <v>407</v>
      </c>
      <c r="C108" s="273" t="s">
        <v>75</v>
      </c>
      <c r="D108" s="58"/>
      <c r="E108" s="61"/>
      <c r="F108" s="59"/>
      <c r="G108" s="60"/>
    </row>
    <row r="109" spans="2:7" ht="12.75" customHeight="1">
      <c r="B109" s="271" t="s">
        <v>408</v>
      </c>
      <c r="C109" s="274" t="s">
        <v>76</v>
      </c>
      <c r="D109" s="58"/>
      <c r="E109" s="61"/>
      <c r="F109" s="59"/>
      <c r="G109" s="60"/>
    </row>
    <row r="110" spans="2:7" ht="12.75" customHeight="1">
      <c r="B110" s="269" t="s">
        <v>409</v>
      </c>
      <c r="C110" s="283" t="s">
        <v>76</v>
      </c>
      <c r="D110" s="58"/>
      <c r="E110" s="61"/>
      <c r="F110" s="59"/>
      <c r="G110" s="60"/>
    </row>
    <row r="111" spans="2:7" ht="12.75" customHeight="1">
      <c r="B111" s="271" t="s">
        <v>410</v>
      </c>
      <c r="C111" s="274" t="s">
        <v>77</v>
      </c>
      <c r="D111" s="58"/>
      <c r="E111" s="61"/>
      <c r="F111" s="59"/>
      <c r="G111" s="60"/>
    </row>
    <row r="112" spans="2:7" ht="13.5">
      <c r="B112" s="269" t="s">
        <v>411</v>
      </c>
      <c r="C112" s="275" t="s">
        <v>77</v>
      </c>
      <c r="D112" s="58"/>
      <c r="E112" s="61"/>
      <c r="F112" s="59"/>
      <c r="G112" s="60"/>
    </row>
    <row r="113" spans="2:7" ht="12.75" customHeight="1">
      <c r="B113" s="271" t="s">
        <v>412</v>
      </c>
      <c r="C113" s="274" t="s">
        <v>78</v>
      </c>
      <c r="D113" s="58"/>
      <c r="E113" s="61"/>
      <c r="F113" s="59"/>
      <c r="G113" s="60"/>
    </row>
    <row r="114" spans="2:7" ht="12.75" customHeight="1">
      <c r="B114" s="269" t="s">
        <v>413</v>
      </c>
      <c r="C114" s="275" t="s">
        <v>78</v>
      </c>
      <c r="D114" s="58"/>
      <c r="E114" s="61"/>
      <c r="F114" s="59"/>
      <c r="G114" s="60"/>
    </row>
    <row r="115" spans="2:7" ht="12.75" customHeight="1">
      <c r="B115" s="271" t="s">
        <v>414</v>
      </c>
      <c r="C115" s="273" t="s">
        <v>79</v>
      </c>
      <c r="D115" s="58"/>
      <c r="E115" s="61"/>
      <c r="F115" s="59"/>
      <c r="G115" s="60"/>
    </row>
    <row r="116" spans="2:7" ht="12.75" customHeight="1">
      <c r="B116" s="271" t="s">
        <v>415</v>
      </c>
      <c r="C116" s="274" t="s">
        <v>80</v>
      </c>
      <c r="D116" s="58"/>
      <c r="E116" s="61"/>
      <c r="F116" s="59"/>
      <c r="G116" s="60"/>
    </row>
    <row r="117" spans="2:7" ht="12.75" customHeight="1">
      <c r="B117" s="269" t="s">
        <v>416</v>
      </c>
      <c r="C117" s="275" t="s">
        <v>80</v>
      </c>
      <c r="D117" s="58"/>
      <c r="E117" s="61"/>
      <c r="F117" s="59"/>
      <c r="G117" s="60"/>
    </row>
    <row r="118" spans="2:7" ht="12.75" customHeight="1">
      <c r="B118" s="271" t="s">
        <v>417</v>
      </c>
      <c r="C118" s="273" t="s">
        <v>81</v>
      </c>
      <c r="D118" s="58"/>
      <c r="E118" s="61"/>
      <c r="F118" s="59"/>
      <c r="G118" s="60"/>
    </row>
    <row r="119" spans="2:7" ht="12.75" customHeight="1">
      <c r="B119" s="271" t="s">
        <v>418</v>
      </c>
      <c r="C119" s="274" t="s">
        <v>82</v>
      </c>
      <c r="D119" s="58"/>
      <c r="E119" s="61"/>
      <c r="F119" s="59"/>
      <c r="G119" s="60"/>
    </row>
    <row r="120" spans="2:7" ht="12.75" customHeight="1">
      <c r="B120" s="269" t="s">
        <v>419</v>
      </c>
      <c r="C120" s="275" t="s">
        <v>82</v>
      </c>
      <c r="D120" s="58"/>
      <c r="E120" s="61"/>
      <c r="F120" s="59"/>
      <c r="G120" s="60"/>
    </row>
    <row r="121" spans="2:7" ht="12.75" customHeight="1">
      <c r="B121" s="271" t="s">
        <v>420</v>
      </c>
      <c r="C121" s="274" t="s">
        <v>83</v>
      </c>
      <c r="D121" s="58"/>
      <c r="E121" s="61"/>
      <c r="F121" s="59"/>
      <c r="G121" s="60"/>
    </row>
    <row r="122" spans="2:7" ht="12.75" customHeight="1">
      <c r="B122" s="269" t="s">
        <v>421</v>
      </c>
      <c r="C122" s="275" t="s">
        <v>83</v>
      </c>
      <c r="D122" s="58"/>
      <c r="E122" s="61"/>
      <c r="F122" s="59"/>
      <c r="G122" s="60"/>
    </row>
    <row r="123" spans="2:7" ht="12.75" customHeight="1">
      <c r="B123" s="271" t="s">
        <v>422</v>
      </c>
      <c r="C123" s="274" t="s">
        <v>84</v>
      </c>
      <c r="D123" s="58"/>
      <c r="E123" s="61"/>
      <c r="F123" s="59"/>
      <c r="G123" s="60"/>
    </row>
    <row r="124" spans="2:7" ht="12.75" customHeight="1">
      <c r="B124" s="269" t="s">
        <v>423</v>
      </c>
      <c r="C124" s="275" t="s">
        <v>84</v>
      </c>
      <c r="D124" s="58"/>
      <c r="E124" s="61"/>
      <c r="F124" s="59"/>
      <c r="G124" s="60"/>
    </row>
    <row r="125" spans="2:7" ht="12.75" customHeight="1">
      <c r="B125" s="271" t="s">
        <v>424</v>
      </c>
      <c r="C125" s="273" t="s">
        <v>85</v>
      </c>
      <c r="D125" s="58"/>
      <c r="E125" s="61"/>
      <c r="F125" s="59"/>
      <c r="G125" s="60"/>
    </row>
    <row r="126" spans="2:7" ht="12.75" customHeight="1">
      <c r="B126" s="271" t="s">
        <v>425</v>
      </c>
      <c r="C126" s="274" t="s">
        <v>86</v>
      </c>
      <c r="D126" s="58"/>
      <c r="E126" s="61"/>
      <c r="F126" s="59"/>
      <c r="G126" s="60"/>
    </row>
    <row r="127" spans="2:7" s="9" customFormat="1" ht="12.75">
      <c r="B127" s="269" t="s">
        <v>426</v>
      </c>
      <c r="C127" s="275" t="s">
        <v>86</v>
      </c>
      <c r="D127" s="58"/>
      <c r="E127" s="61"/>
      <c r="F127" s="59"/>
      <c r="G127" s="64"/>
    </row>
    <row r="128" spans="2:7" s="9" customFormat="1" ht="12.75">
      <c r="B128" s="271" t="s">
        <v>427</v>
      </c>
      <c r="C128" s="273" t="s">
        <v>87</v>
      </c>
      <c r="D128" s="58"/>
      <c r="E128" s="61"/>
      <c r="F128" s="59"/>
      <c r="G128" s="64"/>
    </row>
    <row r="129" spans="2:7" ht="12.75" customHeight="1">
      <c r="B129" s="271" t="s">
        <v>428</v>
      </c>
      <c r="C129" s="274" t="s">
        <v>88</v>
      </c>
      <c r="D129" s="58"/>
      <c r="E129" s="61"/>
      <c r="F129" s="59"/>
      <c r="G129" s="60"/>
    </row>
    <row r="130" spans="2:7" ht="12.75" customHeight="1">
      <c r="B130" s="269" t="s">
        <v>429</v>
      </c>
      <c r="C130" s="275" t="s">
        <v>88</v>
      </c>
      <c r="D130" s="58"/>
      <c r="E130" s="61"/>
      <c r="F130" s="59"/>
      <c r="G130" s="60"/>
    </row>
    <row r="131" spans="2:7" ht="12.75" customHeight="1">
      <c r="B131" s="271" t="s">
        <v>430</v>
      </c>
      <c r="C131" s="274" t="s">
        <v>89</v>
      </c>
      <c r="D131" s="58"/>
      <c r="E131" s="61"/>
      <c r="F131" s="59"/>
      <c r="G131" s="60"/>
    </row>
    <row r="132" spans="2:7" ht="12.75" customHeight="1">
      <c r="B132" s="269" t="s">
        <v>431</v>
      </c>
      <c r="C132" s="275" t="s">
        <v>89</v>
      </c>
      <c r="D132" s="58"/>
      <c r="E132" s="61"/>
      <c r="F132" s="59"/>
      <c r="G132" s="60"/>
    </row>
    <row r="133" spans="2:7" ht="12.75" customHeight="1">
      <c r="B133" s="271" t="s">
        <v>432</v>
      </c>
      <c r="C133" s="273" t="s">
        <v>90</v>
      </c>
      <c r="D133" s="58"/>
      <c r="E133" s="61"/>
      <c r="F133" s="59"/>
      <c r="G133" s="60"/>
    </row>
    <row r="134" spans="2:7" ht="12.75" customHeight="1">
      <c r="B134" s="271" t="s">
        <v>433</v>
      </c>
      <c r="C134" s="274" t="s">
        <v>91</v>
      </c>
      <c r="D134" s="58"/>
      <c r="E134" s="61"/>
      <c r="F134" s="59"/>
      <c r="G134" s="60"/>
    </row>
    <row r="135" spans="2:7" ht="12.75" customHeight="1">
      <c r="B135" s="269" t="s">
        <v>434</v>
      </c>
      <c r="C135" s="275" t="s">
        <v>91</v>
      </c>
      <c r="D135" s="58"/>
      <c r="E135" s="61"/>
      <c r="F135" s="59"/>
      <c r="G135" s="60"/>
    </row>
    <row r="136" spans="2:7" ht="12.75" customHeight="1">
      <c r="B136" s="271" t="s">
        <v>435</v>
      </c>
      <c r="C136" s="274" t="s">
        <v>92</v>
      </c>
      <c r="D136" s="58"/>
      <c r="E136" s="61"/>
      <c r="F136" s="59"/>
      <c r="G136" s="60"/>
    </row>
    <row r="137" spans="2:7" ht="12.75" customHeight="1">
      <c r="B137" s="269" t="s">
        <v>436</v>
      </c>
      <c r="C137" s="275" t="s">
        <v>93</v>
      </c>
      <c r="D137" s="58"/>
      <c r="E137" s="61"/>
      <c r="F137" s="59"/>
      <c r="G137" s="60"/>
    </row>
    <row r="138" spans="2:7" ht="12.75" customHeight="1">
      <c r="B138" s="269" t="s">
        <v>437</v>
      </c>
      <c r="C138" s="275" t="s">
        <v>94</v>
      </c>
      <c r="D138" s="58"/>
      <c r="E138" s="61"/>
      <c r="F138" s="59"/>
      <c r="G138" s="60"/>
    </row>
    <row r="139" spans="2:7" ht="12.75" customHeight="1">
      <c r="B139" s="271" t="s">
        <v>438</v>
      </c>
      <c r="C139" s="272" t="s">
        <v>95</v>
      </c>
      <c r="D139" s="58"/>
      <c r="E139" s="61"/>
      <c r="F139" s="59"/>
      <c r="G139" s="60"/>
    </row>
    <row r="140" spans="2:7" ht="12.75" customHeight="1">
      <c r="B140" s="271" t="s">
        <v>439</v>
      </c>
      <c r="C140" s="273" t="s">
        <v>96</v>
      </c>
      <c r="D140" s="58"/>
      <c r="E140" s="61"/>
      <c r="F140" s="59"/>
      <c r="G140" s="60"/>
    </row>
    <row r="141" spans="2:7" ht="12.75" customHeight="1">
      <c r="B141" s="271" t="s">
        <v>440</v>
      </c>
      <c r="C141" s="274" t="s">
        <v>97</v>
      </c>
      <c r="D141" s="58"/>
      <c r="E141" s="61"/>
      <c r="F141" s="59"/>
      <c r="G141" s="60"/>
    </row>
    <row r="142" spans="2:7" ht="12.75" customHeight="1">
      <c r="B142" s="269" t="s">
        <v>441</v>
      </c>
      <c r="C142" s="275" t="s">
        <v>97</v>
      </c>
      <c r="D142" s="58"/>
      <c r="E142" s="61"/>
      <c r="F142" s="59"/>
      <c r="G142" s="60"/>
    </row>
    <row r="143" spans="2:7" ht="12.75" customHeight="1">
      <c r="B143" s="271" t="s">
        <v>442</v>
      </c>
      <c r="C143" s="274" t="s">
        <v>98</v>
      </c>
      <c r="D143" s="58"/>
      <c r="E143" s="61"/>
      <c r="F143" s="59"/>
      <c r="G143" s="60"/>
    </row>
    <row r="144" spans="2:7" ht="12.75" customHeight="1">
      <c r="B144" s="269" t="s">
        <v>443</v>
      </c>
      <c r="C144" s="275" t="s">
        <v>98</v>
      </c>
      <c r="D144" s="58"/>
      <c r="E144" s="61"/>
      <c r="F144" s="59"/>
      <c r="G144" s="60"/>
    </row>
    <row r="145" spans="2:7" ht="12.75" customHeight="1">
      <c r="B145" s="271" t="s">
        <v>444</v>
      </c>
      <c r="C145" s="274" t="s">
        <v>99</v>
      </c>
      <c r="D145" s="58"/>
      <c r="E145" s="61"/>
      <c r="F145" s="59"/>
      <c r="G145" s="60"/>
    </row>
    <row r="146" spans="2:7" ht="12.75" customHeight="1">
      <c r="B146" s="269" t="s">
        <v>445</v>
      </c>
      <c r="C146" s="275" t="s">
        <v>99</v>
      </c>
      <c r="D146" s="58"/>
      <c r="E146" s="61"/>
      <c r="F146" s="59"/>
      <c r="G146" s="60"/>
    </row>
    <row r="147" spans="2:7" ht="12.75" customHeight="1">
      <c r="B147" s="271" t="s">
        <v>446</v>
      </c>
      <c r="C147" s="273" t="s">
        <v>100</v>
      </c>
      <c r="D147" s="58"/>
      <c r="E147" s="61"/>
      <c r="F147" s="59"/>
      <c r="G147" s="60"/>
    </row>
    <row r="148" spans="2:7" ht="12.75" customHeight="1">
      <c r="B148" s="271" t="s">
        <v>447</v>
      </c>
      <c r="C148" s="274" t="s">
        <v>101</v>
      </c>
      <c r="D148" s="58"/>
      <c r="E148" s="61"/>
      <c r="F148" s="59"/>
      <c r="G148" s="60"/>
    </row>
    <row r="149" spans="2:7" ht="13.5">
      <c r="B149" s="269" t="s">
        <v>448</v>
      </c>
      <c r="C149" s="275" t="s">
        <v>101</v>
      </c>
      <c r="D149" s="58"/>
      <c r="E149" s="61"/>
      <c r="F149" s="59"/>
      <c r="G149" s="60"/>
    </row>
    <row r="150" spans="2:7" ht="12.75" customHeight="1">
      <c r="B150" s="271" t="s">
        <v>449</v>
      </c>
      <c r="C150" s="274" t="s">
        <v>102</v>
      </c>
      <c r="D150" s="58"/>
      <c r="E150" s="61"/>
      <c r="F150" s="59"/>
      <c r="G150" s="60"/>
    </row>
    <row r="151" spans="2:7" ht="12.75" customHeight="1">
      <c r="B151" s="269" t="s">
        <v>450</v>
      </c>
      <c r="C151" s="275" t="s">
        <v>102</v>
      </c>
      <c r="D151" s="58"/>
      <c r="E151" s="61"/>
      <c r="F151" s="59"/>
      <c r="G151" s="60"/>
    </row>
    <row r="152" spans="2:7" ht="12.75" customHeight="1">
      <c r="B152" s="271" t="s">
        <v>451</v>
      </c>
      <c r="C152" s="274" t="s">
        <v>103</v>
      </c>
      <c r="D152" s="58"/>
      <c r="E152" s="61"/>
      <c r="F152" s="59"/>
      <c r="G152" s="60"/>
    </row>
    <row r="153" spans="2:7" ht="12.75" customHeight="1">
      <c r="B153" s="269" t="s">
        <v>452</v>
      </c>
      <c r="C153" s="275" t="s">
        <v>103</v>
      </c>
      <c r="D153" s="58"/>
      <c r="E153" s="61"/>
      <c r="F153" s="59"/>
      <c r="G153" s="60"/>
    </row>
    <row r="154" spans="2:7" ht="12.75" customHeight="1">
      <c r="B154" s="271" t="s">
        <v>453</v>
      </c>
      <c r="C154" s="273" t="s">
        <v>104</v>
      </c>
      <c r="D154" s="58"/>
      <c r="E154" s="61"/>
      <c r="F154" s="59"/>
      <c r="G154" s="60"/>
    </row>
    <row r="155" spans="2:7" ht="12.75" customHeight="1">
      <c r="B155" s="271" t="s">
        <v>454</v>
      </c>
      <c r="C155" s="274" t="s">
        <v>105</v>
      </c>
      <c r="D155" s="58"/>
      <c r="E155" s="61"/>
      <c r="F155" s="59"/>
      <c r="G155" s="60"/>
    </row>
    <row r="156" spans="2:7" ht="12.75" customHeight="1">
      <c r="B156" s="269" t="s">
        <v>455</v>
      </c>
      <c r="C156" s="275" t="s">
        <v>105</v>
      </c>
      <c r="D156" s="58"/>
      <c r="E156" s="61"/>
      <c r="F156" s="59"/>
      <c r="G156" s="60"/>
    </row>
    <row r="157" spans="2:7" ht="12.75" customHeight="1">
      <c r="B157" s="271" t="s">
        <v>456</v>
      </c>
      <c r="C157" s="272" t="s">
        <v>106</v>
      </c>
      <c r="D157" s="58"/>
      <c r="E157" s="61"/>
      <c r="F157" s="59"/>
      <c r="G157" s="60"/>
    </row>
    <row r="158" spans="2:7" ht="12.75" customHeight="1">
      <c r="B158" s="271" t="s">
        <v>457</v>
      </c>
      <c r="C158" s="273" t="s">
        <v>107</v>
      </c>
      <c r="D158" s="58"/>
      <c r="E158" s="61"/>
      <c r="F158" s="59"/>
      <c r="G158" s="60"/>
    </row>
    <row r="159" spans="2:7" ht="12.75" customHeight="1">
      <c r="B159" s="271" t="s">
        <v>458</v>
      </c>
      <c r="C159" s="274" t="s">
        <v>108</v>
      </c>
      <c r="D159" s="58"/>
      <c r="E159" s="61"/>
      <c r="F159" s="59"/>
      <c r="G159" s="60"/>
    </row>
    <row r="160" spans="2:7" ht="12.75" customHeight="1">
      <c r="B160" s="269" t="s">
        <v>459</v>
      </c>
      <c r="C160" s="275" t="s">
        <v>108</v>
      </c>
      <c r="D160" s="58"/>
      <c r="E160" s="61"/>
      <c r="F160" s="59"/>
      <c r="G160" s="60"/>
    </row>
    <row r="161" spans="2:7" ht="12.75" customHeight="1">
      <c r="B161" s="271" t="s">
        <v>460</v>
      </c>
      <c r="C161" s="274" t="s">
        <v>109</v>
      </c>
      <c r="D161" s="58"/>
      <c r="E161" s="61"/>
      <c r="F161" s="59"/>
      <c r="G161" s="60"/>
    </row>
    <row r="162" spans="2:7" ht="12.75" customHeight="1">
      <c r="B162" s="269" t="s">
        <v>461</v>
      </c>
      <c r="C162" s="275" t="s">
        <v>109</v>
      </c>
      <c r="D162" s="58"/>
      <c r="E162" s="61"/>
      <c r="F162" s="59"/>
      <c r="G162" s="60"/>
    </row>
    <row r="163" spans="2:7" ht="12.75" customHeight="1">
      <c r="B163" s="271" t="s">
        <v>462</v>
      </c>
      <c r="C163" s="274" t="s">
        <v>110</v>
      </c>
      <c r="D163" s="58"/>
      <c r="E163" s="61"/>
      <c r="F163" s="59"/>
      <c r="G163" s="60"/>
    </row>
    <row r="164" spans="2:7" ht="12.75" customHeight="1">
      <c r="B164" s="269" t="s">
        <v>463</v>
      </c>
      <c r="C164" s="275" t="s">
        <v>110</v>
      </c>
      <c r="D164" s="58"/>
      <c r="E164" s="61"/>
      <c r="F164" s="59"/>
      <c r="G164" s="60"/>
    </row>
    <row r="165" spans="2:7" ht="12.75" customHeight="1">
      <c r="B165" s="271" t="s">
        <v>464</v>
      </c>
      <c r="C165" s="274" t="s">
        <v>111</v>
      </c>
      <c r="D165" s="58"/>
      <c r="E165" s="61"/>
      <c r="F165" s="59"/>
      <c r="G165" s="60"/>
    </row>
    <row r="166" spans="2:7" ht="12.75" customHeight="1">
      <c r="B166" s="269" t="s">
        <v>465</v>
      </c>
      <c r="C166" s="275" t="s">
        <v>111</v>
      </c>
      <c r="D166" s="58"/>
      <c r="E166" s="61"/>
      <c r="F166" s="59"/>
      <c r="G166" s="60"/>
    </row>
    <row r="167" spans="2:7" ht="12.75" customHeight="1">
      <c r="B167" s="271" t="s">
        <v>466</v>
      </c>
      <c r="C167" s="273" t="s">
        <v>112</v>
      </c>
      <c r="D167" s="58"/>
      <c r="E167" s="61"/>
      <c r="F167" s="59"/>
      <c r="G167" s="60"/>
    </row>
    <row r="168" spans="2:7" ht="12.75" customHeight="1">
      <c r="B168" s="271" t="s">
        <v>467</v>
      </c>
      <c r="C168" s="274" t="s">
        <v>113</v>
      </c>
      <c r="D168" s="58"/>
      <c r="E168" s="61"/>
      <c r="F168" s="59"/>
      <c r="G168" s="60"/>
    </row>
    <row r="169" spans="2:7" ht="12.75" customHeight="1">
      <c r="B169" s="269" t="s">
        <v>468</v>
      </c>
      <c r="C169" s="275" t="s">
        <v>113</v>
      </c>
      <c r="D169" s="58"/>
      <c r="E169" s="61"/>
      <c r="F169" s="59"/>
      <c r="G169" s="60"/>
    </row>
    <row r="170" spans="2:7" ht="12.75" customHeight="1">
      <c r="B170" s="271" t="s">
        <v>469</v>
      </c>
      <c r="C170" s="274" t="s">
        <v>114</v>
      </c>
      <c r="D170" s="58"/>
      <c r="E170" s="61"/>
      <c r="F170" s="59"/>
      <c r="G170" s="60"/>
    </row>
    <row r="171" spans="2:7" ht="12.75" customHeight="1">
      <c r="B171" s="269" t="s">
        <v>470</v>
      </c>
      <c r="C171" s="275" t="s">
        <v>114</v>
      </c>
      <c r="D171" s="58"/>
      <c r="E171" s="61"/>
      <c r="F171" s="59"/>
      <c r="G171" s="60"/>
    </row>
    <row r="172" spans="2:7" ht="12.75" customHeight="1">
      <c r="B172" s="271" t="s">
        <v>471</v>
      </c>
      <c r="C172" s="274" t="s">
        <v>115</v>
      </c>
      <c r="D172" s="58"/>
      <c r="E172" s="61"/>
      <c r="F172" s="59"/>
      <c r="G172" s="60"/>
    </row>
    <row r="173" spans="2:7" ht="13.5">
      <c r="B173" s="269" t="s">
        <v>472</v>
      </c>
      <c r="C173" s="275" t="s">
        <v>115</v>
      </c>
      <c r="D173" s="58"/>
      <c r="E173" s="61"/>
      <c r="F173" s="59"/>
      <c r="G173" s="60"/>
    </row>
    <row r="174" spans="2:7" ht="13.5">
      <c r="B174" s="271" t="s">
        <v>473</v>
      </c>
      <c r="C174" s="273" t="s">
        <v>116</v>
      </c>
      <c r="D174" s="58"/>
      <c r="E174" s="61"/>
      <c r="F174" s="59"/>
      <c r="G174" s="60"/>
    </row>
    <row r="175" spans="2:7" ht="12.75" customHeight="1">
      <c r="B175" s="271" t="s">
        <v>474</v>
      </c>
      <c r="C175" s="274" t="s">
        <v>117</v>
      </c>
      <c r="D175" s="58"/>
      <c r="E175" s="61"/>
      <c r="F175" s="59"/>
      <c r="G175" s="60"/>
    </row>
    <row r="176" spans="2:7" ht="12.75" customHeight="1">
      <c r="B176" s="269" t="s">
        <v>475</v>
      </c>
      <c r="C176" s="275" t="s">
        <v>117</v>
      </c>
      <c r="D176" s="58"/>
      <c r="E176" s="61"/>
      <c r="F176" s="59"/>
      <c r="G176" s="60"/>
    </row>
    <row r="177" spans="2:7" ht="12.75" customHeight="1">
      <c r="B177" s="271" t="s">
        <v>476</v>
      </c>
      <c r="C177" s="274" t="s">
        <v>118</v>
      </c>
      <c r="D177" s="58"/>
      <c r="E177" s="61"/>
      <c r="F177" s="59"/>
      <c r="G177" s="60"/>
    </row>
    <row r="178" spans="2:7" ht="12.75" customHeight="1">
      <c r="B178" s="269" t="s">
        <v>477</v>
      </c>
      <c r="C178" s="275" t="s">
        <v>118</v>
      </c>
      <c r="D178" s="58"/>
      <c r="E178" s="61"/>
      <c r="F178" s="59"/>
      <c r="G178" s="60"/>
    </row>
    <row r="179" spans="2:7" ht="12.75" customHeight="1">
      <c r="B179" s="271" t="s">
        <v>478</v>
      </c>
      <c r="C179" s="274" t="s">
        <v>119</v>
      </c>
      <c r="D179" s="58"/>
      <c r="E179" s="61"/>
      <c r="F179" s="59"/>
      <c r="G179" s="60"/>
    </row>
    <row r="180" spans="2:7" ht="13.5">
      <c r="B180" s="269" t="s">
        <v>479</v>
      </c>
      <c r="C180" s="275" t="s">
        <v>119</v>
      </c>
      <c r="D180" s="58"/>
      <c r="E180" s="61"/>
      <c r="F180" s="59"/>
      <c r="G180" s="60"/>
    </row>
    <row r="181" spans="2:7" ht="12.75" customHeight="1">
      <c r="B181" s="271" t="s">
        <v>480</v>
      </c>
      <c r="C181" s="274" t="s">
        <v>120</v>
      </c>
      <c r="D181" s="58"/>
      <c r="E181" s="61"/>
      <c r="F181" s="59"/>
      <c r="G181" s="60"/>
    </row>
    <row r="182" spans="2:7" ht="12.75" customHeight="1">
      <c r="B182" s="269" t="s">
        <v>481</v>
      </c>
      <c r="C182" s="275" t="s">
        <v>120</v>
      </c>
      <c r="D182" s="58"/>
      <c r="E182" s="61"/>
      <c r="F182" s="59"/>
      <c r="G182" s="60"/>
    </row>
    <row r="183" spans="2:7" ht="12.75" customHeight="1">
      <c r="B183" s="271" t="s">
        <v>482</v>
      </c>
      <c r="C183" s="274" t="s">
        <v>121</v>
      </c>
      <c r="D183" s="58"/>
      <c r="E183" s="61"/>
      <c r="F183" s="59"/>
      <c r="G183" s="60"/>
    </row>
    <row r="184" spans="2:7" ht="12.75" customHeight="1">
      <c r="B184" s="269" t="s">
        <v>483</v>
      </c>
      <c r="C184" s="275" t="s">
        <v>121</v>
      </c>
      <c r="D184" s="58"/>
      <c r="E184" s="61"/>
      <c r="F184" s="59"/>
      <c r="G184" s="60"/>
    </row>
    <row r="185" spans="2:7" ht="12.75" customHeight="1">
      <c r="B185" s="271" t="s">
        <v>484</v>
      </c>
      <c r="C185" s="274" t="s">
        <v>122</v>
      </c>
      <c r="D185" s="58"/>
      <c r="E185" s="61"/>
      <c r="F185" s="59"/>
      <c r="G185" s="60"/>
    </row>
    <row r="186" spans="2:7" ht="12.75" customHeight="1">
      <c r="B186" s="269" t="s">
        <v>485</v>
      </c>
      <c r="C186" s="275" t="s">
        <v>122</v>
      </c>
      <c r="D186" s="58"/>
      <c r="E186" s="61"/>
      <c r="F186" s="59"/>
      <c r="G186" s="60"/>
    </row>
    <row r="187" spans="2:7" ht="12.75" customHeight="1">
      <c r="B187" s="271" t="s">
        <v>486</v>
      </c>
      <c r="C187" s="272" t="s">
        <v>123</v>
      </c>
      <c r="D187" s="58"/>
      <c r="E187" s="61"/>
      <c r="F187" s="59"/>
      <c r="G187" s="60"/>
    </row>
    <row r="188" spans="2:7" ht="12.75" customHeight="1">
      <c r="B188" s="271" t="s">
        <v>487</v>
      </c>
      <c r="C188" s="273" t="s">
        <v>124</v>
      </c>
      <c r="D188" s="58"/>
      <c r="E188" s="61"/>
      <c r="F188" s="59"/>
      <c r="G188" s="60"/>
    </row>
    <row r="189" spans="2:7" ht="12.75" customHeight="1">
      <c r="B189" s="271" t="s">
        <v>488</v>
      </c>
      <c r="C189" s="274" t="s">
        <v>125</v>
      </c>
      <c r="D189" s="58"/>
      <c r="E189" s="61"/>
      <c r="F189" s="59"/>
      <c r="G189" s="60"/>
    </row>
    <row r="190" spans="2:7" ht="12.75" customHeight="1">
      <c r="B190" s="269" t="s">
        <v>489</v>
      </c>
      <c r="C190" s="275" t="s">
        <v>125</v>
      </c>
      <c r="D190" s="58"/>
      <c r="E190" s="61"/>
      <c r="F190" s="59"/>
      <c r="G190" s="60"/>
    </row>
    <row r="191" spans="2:7" ht="12.75" customHeight="1">
      <c r="B191" s="271" t="s">
        <v>490</v>
      </c>
      <c r="C191" s="273" t="s">
        <v>126</v>
      </c>
      <c r="D191" s="58"/>
      <c r="E191" s="61"/>
      <c r="F191" s="59"/>
      <c r="G191" s="60"/>
    </row>
    <row r="192" spans="2:7" ht="13.5">
      <c r="B192" s="271" t="s">
        <v>491</v>
      </c>
      <c r="C192" s="274" t="s">
        <v>127</v>
      </c>
      <c r="D192" s="58"/>
      <c r="E192" s="61"/>
      <c r="F192" s="59"/>
      <c r="G192" s="60"/>
    </row>
    <row r="193" spans="2:7" ht="12.75" customHeight="1">
      <c r="B193" s="269" t="s">
        <v>492</v>
      </c>
      <c r="C193" s="275" t="s">
        <v>127</v>
      </c>
      <c r="D193" s="58"/>
      <c r="E193" s="61"/>
      <c r="F193" s="59"/>
      <c r="G193" s="60"/>
    </row>
    <row r="194" spans="2:7" ht="12.75" customHeight="1">
      <c r="B194" s="271" t="s">
        <v>493</v>
      </c>
      <c r="C194" s="273" t="s">
        <v>128</v>
      </c>
      <c r="D194" s="58"/>
      <c r="E194" s="61"/>
      <c r="F194" s="59"/>
      <c r="G194" s="60"/>
    </row>
    <row r="195" spans="2:7" ht="12.75" customHeight="1">
      <c r="B195" s="271" t="s">
        <v>494</v>
      </c>
      <c r="C195" s="274" t="s">
        <v>129</v>
      </c>
      <c r="D195" s="58"/>
      <c r="E195" s="61"/>
      <c r="F195" s="59"/>
      <c r="G195" s="60"/>
    </row>
    <row r="196" spans="2:7" ht="12.75" customHeight="1">
      <c r="B196" s="269" t="s">
        <v>495</v>
      </c>
      <c r="C196" s="275" t="s">
        <v>129</v>
      </c>
      <c r="D196" s="58"/>
      <c r="E196" s="61"/>
      <c r="F196" s="59"/>
      <c r="G196" s="60"/>
    </row>
    <row r="197" spans="2:7" ht="12.75" customHeight="1">
      <c r="B197" s="271" t="s">
        <v>496</v>
      </c>
      <c r="C197" s="284" t="s">
        <v>130</v>
      </c>
      <c r="D197" s="58"/>
      <c r="E197" s="61"/>
      <c r="F197" s="59"/>
      <c r="G197" s="60"/>
    </row>
    <row r="198" spans="2:7" ht="13.5">
      <c r="B198" s="271" t="s">
        <v>497</v>
      </c>
      <c r="C198" s="285" t="s">
        <v>131</v>
      </c>
      <c r="D198" s="58"/>
      <c r="E198" s="61"/>
      <c r="F198" s="59"/>
      <c r="G198" s="60"/>
    </row>
    <row r="199" spans="2:7" ht="12.75" customHeight="1">
      <c r="B199" s="271" t="s">
        <v>498</v>
      </c>
      <c r="C199" s="286" t="s">
        <v>132</v>
      </c>
      <c r="D199" s="58"/>
      <c r="E199" s="61"/>
      <c r="F199" s="59"/>
      <c r="G199" s="60"/>
    </row>
    <row r="200" spans="2:7" ht="12.75" customHeight="1">
      <c r="B200" s="269" t="s">
        <v>499</v>
      </c>
      <c r="C200" s="287" t="s">
        <v>132</v>
      </c>
      <c r="D200" s="58"/>
      <c r="E200" s="61"/>
      <c r="F200" s="59"/>
      <c r="G200" s="60"/>
    </row>
    <row r="201" spans="2:7" ht="13.5">
      <c r="B201" s="271" t="s">
        <v>500</v>
      </c>
      <c r="C201" s="286" t="s">
        <v>133</v>
      </c>
      <c r="D201" s="58"/>
      <c r="E201" s="61"/>
      <c r="F201" s="59"/>
      <c r="G201" s="60"/>
    </row>
    <row r="202" spans="2:7" ht="13.5">
      <c r="B202" s="269" t="s">
        <v>501</v>
      </c>
      <c r="C202" s="287" t="s">
        <v>133</v>
      </c>
      <c r="D202" s="58"/>
      <c r="E202" s="61"/>
      <c r="F202" s="59"/>
      <c r="G202" s="60"/>
    </row>
    <row r="203" spans="2:7" ht="12.75" customHeight="1">
      <c r="B203" s="271" t="s">
        <v>502</v>
      </c>
      <c r="C203" s="286" t="s">
        <v>134</v>
      </c>
      <c r="D203" s="58"/>
      <c r="E203" s="61"/>
      <c r="F203" s="59"/>
      <c r="G203" s="60"/>
    </row>
    <row r="204" spans="2:7" ht="12.75" customHeight="1">
      <c r="B204" s="269" t="s">
        <v>503</v>
      </c>
      <c r="C204" s="287" t="s">
        <v>134</v>
      </c>
      <c r="D204" s="58"/>
      <c r="E204" s="61"/>
      <c r="F204" s="59"/>
      <c r="G204" s="60"/>
    </row>
    <row r="205" spans="2:7" ht="12.75" customHeight="1">
      <c r="B205" s="271" t="s">
        <v>504</v>
      </c>
      <c r="C205" s="285" t="s">
        <v>135</v>
      </c>
      <c r="D205" s="58"/>
      <c r="E205" s="61"/>
      <c r="F205" s="59"/>
      <c r="G205" s="60"/>
    </row>
    <row r="206" spans="2:7" ht="12.75" customHeight="1">
      <c r="B206" s="271" t="s">
        <v>505</v>
      </c>
      <c r="C206" s="286" t="s">
        <v>136</v>
      </c>
      <c r="D206" s="58"/>
      <c r="E206" s="61"/>
      <c r="F206" s="59"/>
      <c r="G206" s="60"/>
    </row>
    <row r="207" spans="2:7" ht="13.5">
      <c r="B207" s="269" t="s">
        <v>506</v>
      </c>
      <c r="C207" s="287" t="s">
        <v>136</v>
      </c>
      <c r="D207" s="58"/>
      <c r="E207" s="61"/>
      <c r="F207" s="59"/>
      <c r="G207" s="60"/>
    </row>
    <row r="208" spans="2:7" ht="12.75" customHeight="1">
      <c r="B208" s="271" t="s">
        <v>507</v>
      </c>
      <c r="C208" s="286" t="s">
        <v>137</v>
      </c>
      <c r="D208" s="58"/>
      <c r="E208" s="61"/>
      <c r="F208" s="59"/>
      <c r="G208" s="60"/>
    </row>
    <row r="209" spans="2:7" ht="12.75" customHeight="1">
      <c r="B209" s="269" t="s">
        <v>508</v>
      </c>
      <c r="C209" s="287" t="s">
        <v>137</v>
      </c>
      <c r="D209" s="58"/>
      <c r="E209" s="61"/>
      <c r="F209" s="59"/>
      <c r="G209" s="60"/>
    </row>
    <row r="210" spans="2:7" ht="12.75" customHeight="1">
      <c r="B210" s="271" t="s">
        <v>509</v>
      </c>
      <c r="C210" s="285" t="s">
        <v>138</v>
      </c>
      <c r="D210" s="58"/>
      <c r="E210" s="61"/>
      <c r="F210" s="59"/>
      <c r="G210" s="60"/>
    </row>
    <row r="211" spans="2:7" ht="12.75" customHeight="1">
      <c r="B211" s="271" t="s">
        <v>510</v>
      </c>
      <c r="C211" s="286" t="s">
        <v>139</v>
      </c>
      <c r="D211" s="58"/>
      <c r="E211" s="61"/>
      <c r="F211" s="59"/>
      <c r="G211" s="60"/>
    </row>
    <row r="212" spans="2:7" ht="12.75" customHeight="1">
      <c r="B212" s="269" t="s">
        <v>511</v>
      </c>
      <c r="C212" s="287" t="s">
        <v>139</v>
      </c>
      <c r="D212" s="58"/>
      <c r="E212" s="61"/>
      <c r="F212" s="59"/>
      <c r="G212" s="60"/>
    </row>
    <row r="213" spans="2:7" ht="12.75" customHeight="1">
      <c r="B213" s="271" t="s">
        <v>512</v>
      </c>
      <c r="C213" s="286" t="s">
        <v>140</v>
      </c>
      <c r="D213" s="58"/>
      <c r="E213" s="61"/>
      <c r="F213" s="59"/>
      <c r="G213" s="60"/>
    </row>
    <row r="214" spans="2:7" ht="12.75" customHeight="1">
      <c r="B214" s="269" t="s">
        <v>513</v>
      </c>
      <c r="C214" s="287" t="s">
        <v>140</v>
      </c>
      <c r="D214" s="58"/>
      <c r="E214" s="61"/>
      <c r="F214" s="59"/>
      <c r="G214" s="60"/>
    </row>
    <row r="215" spans="2:7" ht="12.75" customHeight="1">
      <c r="B215" s="271" t="s">
        <v>514</v>
      </c>
      <c r="C215" s="286" t="s">
        <v>141</v>
      </c>
      <c r="D215" s="58"/>
      <c r="E215" s="61"/>
      <c r="F215" s="59"/>
      <c r="G215" s="60"/>
    </row>
    <row r="216" spans="2:7" ht="12.75" customHeight="1">
      <c r="B216" s="269" t="s">
        <v>515</v>
      </c>
      <c r="C216" s="287" t="s">
        <v>141</v>
      </c>
      <c r="D216" s="58"/>
      <c r="E216" s="61"/>
      <c r="F216" s="59"/>
      <c r="G216" s="60"/>
    </row>
    <row r="217" spans="2:7" ht="12.75" customHeight="1">
      <c r="B217" s="271" t="s">
        <v>516</v>
      </c>
      <c r="C217" s="285" t="s">
        <v>142</v>
      </c>
      <c r="D217" s="58"/>
      <c r="E217" s="61"/>
      <c r="F217" s="59"/>
      <c r="G217" s="60"/>
    </row>
    <row r="218" spans="2:7" ht="13.5">
      <c r="B218" s="271" t="s">
        <v>517</v>
      </c>
      <c r="C218" s="286" t="s">
        <v>143</v>
      </c>
      <c r="D218" s="58"/>
      <c r="E218" s="61"/>
      <c r="F218" s="59"/>
      <c r="G218" s="60"/>
    </row>
    <row r="219" spans="2:7" ht="13.5">
      <c r="B219" s="269" t="s">
        <v>518</v>
      </c>
      <c r="C219" s="287" t="s">
        <v>143</v>
      </c>
      <c r="D219" s="58"/>
      <c r="E219" s="61"/>
      <c r="F219" s="59"/>
      <c r="G219" s="60"/>
    </row>
    <row r="220" spans="2:7" ht="12.75" customHeight="1">
      <c r="B220" s="271" t="s">
        <v>519</v>
      </c>
      <c r="C220" s="286" t="s">
        <v>144</v>
      </c>
      <c r="D220" s="58"/>
      <c r="E220" s="61"/>
      <c r="F220" s="59"/>
      <c r="G220" s="60"/>
    </row>
    <row r="221" spans="2:7" ht="12.75" customHeight="1">
      <c r="B221" s="269" t="s">
        <v>520</v>
      </c>
      <c r="C221" s="287" t="s">
        <v>144</v>
      </c>
      <c r="D221" s="58"/>
      <c r="E221" s="61"/>
      <c r="F221" s="59"/>
      <c r="G221" s="60"/>
    </row>
    <row r="222" spans="2:7" ht="12.75" customHeight="1">
      <c r="B222" s="271" t="s">
        <v>521</v>
      </c>
      <c r="C222" s="286" t="s">
        <v>145</v>
      </c>
      <c r="D222" s="58"/>
      <c r="E222" s="61"/>
      <c r="F222" s="59"/>
      <c r="G222" s="60"/>
    </row>
    <row r="223" spans="2:7" ht="12.75" customHeight="1">
      <c r="B223" s="269" t="s">
        <v>522</v>
      </c>
      <c r="C223" s="287" t="s">
        <v>145</v>
      </c>
      <c r="D223" s="58"/>
      <c r="E223" s="61"/>
      <c r="F223" s="59"/>
      <c r="G223" s="60"/>
    </row>
    <row r="224" spans="2:7" ht="12.75" customHeight="1">
      <c r="B224" s="271" t="s">
        <v>523</v>
      </c>
      <c r="C224" s="285" t="s">
        <v>146</v>
      </c>
      <c r="D224" s="58"/>
      <c r="E224" s="61"/>
      <c r="F224" s="59"/>
      <c r="G224" s="60"/>
    </row>
    <row r="225" spans="2:7" ht="12.75" customHeight="1">
      <c r="B225" s="271" t="s">
        <v>524</v>
      </c>
      <c r="C225" s="286" t="s">
        <v>147</v>
      </c>
      <c r="D225" s="58"/>
      <c r="E225" s="61"/>
      <c r="F225" s="59"/>
      <c r="G225" s="60"/>
    </row>
    <row r="226" spans="2:7" ht="12.75" customHeight="1">
      <c r="B226" s="269" t="s">
        <v>525</v>
      </c>
      <c r="C226" s="287" t="s">
        <v>147</v>
      </c>
      <c r="D226" s="58"/>
      <c r="E226" s="61"/>
      <c r="F226" s="59"/>
      <c r="G226" s="60"/>
    </row>
    <row r="227" spans="2:7" ht="12.75" customHeight="1">
      <c r="B227" s="271" t="s">
        <v>526</v>
      </c>
      <c r="C227" s="285" t="s">
        <v>148</v>
      </c>
      <c r="D227" s="58"/>
      <c r="E227" s="61"/>
      <c r="F227" s="59"/>
      <c r="G227" s="60"/>
    </row>
    <row r="228" spans="2:7" ht="12.75" customHeight="1">
      <c r="B228" s="271" t="s">
        <v>527</v>
      </c>
      <c r="C228" s="286" t="s">
        <v>149</v>
      </c>
      <c r="D228" s="58"/>
      <c r="E228" s="61"/>
      <c r="F228" s="59"/>
      <c r="G228" s="60"/>
    </row>
    <row r="229" spans="2:7" ht="12.75" customHeight="1">
      <c r="B229" s="269" t="s">
        <v>528</v>
      </c>
      <c r="C229" s="287" t="s">
        <v>149</v>
      </c>
      <c r="D229" s="58"/>
      <c r="E229" s="61"/>
      <c r="F229" s="59"/>
      <c r="G229" s="60"/>
    </row>
    <row r="230" spans="2:7" ht="12.75" customHeight="1">
      <c r="B230" s="271" t="s">
        <v>529</v>
      </c>
      <c r="C230" s="284" t="s">
        <v>150</v>
      </c>
      <c r="D230" s="58"/>
      <c r="E230" s="61"/>
      <c r="F230" s="59"/>
      <c r="G230" s="60"/>
    </row>
    <row r="231" spans="2:7" ht="12.75" customHeight="1">
      <c r="B231" s="271" t="s">
        <v>530</v>
      </c>
      <c r="C231" s="285" t="s">
        <v>150</v>
      </c>
      <c r="D231" s="58"/>
      <c r="E231" s="61"/>
      <c r="F231" s="59"/>
      <c r="G231" s="60"/>
    </row>
    <row r="232" spans="2:7" ht="12.75" customHeight="1">
      <c r="B232" s="271" t="s">
        <v>531</v>
      </c>
      <c r="C232" s="286" t="s">
        <v>151</v>
      </c>
      <c r="D232" s="58"/>
      <c r="E232" s="61"/>
      <c r="F232" s="59"/>
      <c r="G232" s="60"/>
    </row>
    <row r="233" spans="2:7" ht="12.75" customHeight="1">
      <c r="B233" s="269" t="s">
        <v>532</v>
      </c>
      <c r="C233" s="287" t="s">
        <v>151</v>
      </c>
      <c r="D233" s="58"/>
      <c r="E233" s="61"/>
      <c r="F233" s="59"/>
      <c r="G233" s="60"/>
    </row>
    <row r="234" spans="2:7" ht="12.75" customHeight="1">
      <c r="B234" s="271" t="s">
        <v>533</v>
      </c>
      <c r="C234" s="284" t="s">
        <v>152</v>
      </c>
      <c r="D234" s="58"/>
      <c r="E234" s="61"/>
      <c r="F234" s="59"/>
      <c r="G234" s="60"/>
    </row>
    <row r="235" spans="2:7" ht="12.75" customHeight="1">
      <c r="B235" s="271" t="s">
        <v>534</v>
      </c>
      <c r="C235" s="285" t="s">
        <v>153</v>
      </c>
      <c r="D235" s="58"/>
      <c r="E235" s="61"/>
      <c r="F235" s="59"/>
      <c r="G235" s="60"/>
    </row>
    <row r="236" spans="2:7" ht="12.75" customHeight="1">
      <c r="B236" s="271" t="s">
        <v>535</v>
      </c>
      <c r="C236" s="286" t="s">
        <v>154</v>
      </c>
      <c r="D236" s="58"/>
      <c r="E236" s="61"/>
      <c r="F236" s="59"/>
      <c r="G236" s="60"/>
    </row>
    <row r="237" spans="2:7" ht="12.75" customHeight="1">
      <c r="B237" s="269" t="s">
        <v>536</v>
      </c>
      <c r="C237" s="287" t="s">
        <v>154</v>
      </c>
      <c r="D237" s="58"/>
      <c r="E237" s="61"/>
      <c r="F237" s="59"/>
      <c r="G237" s="60"/>
    </row>
    <row r="238" spans="2:7" ht="13.5">
      <c r="B238" s="271" t="s">
        <v>537</v>
      </c>
      <c r="C238" s="285" t="s">
        <v>155</v>
      </c>
      <c r="D238" s="58"/>
      <c r="E238" s="61"/>
      <c r="F238" s="59"/>
      <c r="G238" s="60"/>
    </row>
    <row r="239" spans="2:7" ht="12.75" customHeight="1">
      <c r="B239" s="271" t="s">
        <v>538</v>
      </c>
      <c r="C239" s="286" t="s">
        <v>156</v>
      </c>
      <c r="D239" s="58"/>
      <c r="E239" s="61"/>
      <c r="F239" s="59"/>
      <c r="G239" s="60"/>
    </row>
    <row r="240" spans="2:7" ht="12.75" customHeight="1">
      <c r="B240" s="269" t="s">
        <v>539</v>
      </c>
      <c r="C240" s="287" t="s">
        <v>156</v>
      </c>
      <c r="D240" s="58"/>
      <c r="E240" s="61"/>
      <c r="F240" s="59"/>
      <c r="G240" s="60"/>
    </row>
    <row r="241" spans="2:7" ht="12.75" customHeight="1">
      <c r="B241" s="271" t="s">
        <v>540</v>
      </c>
      <c r="C241" s="284" t="s">
        <v>157</v>
      </c>
      <c r="D241" s="58"/>
      <c r="E241" s="61"/>
      <c r="F241" s="59"/>
      <c r="G241" s="60"/>
    </row>
    <row r="242" spans="2:7" ht="12.75" customHeight="1">
      <c r="B242" s="271" t="s">
        <v>541</v>
      </c>
      <c r="C242" s="285" t="s">
        <v>158</v>
      </c>
      <c r="D242" s="58"/>
      <c r="E242" s="61"/>
      <c r="F242" s="59"/>
      <c r="G242" s="60"/>
    </row>
    <row r="243" spans="2:7" ht="12.75" customHeight="1">
      <c r="B243" s="271" t="s">
        <v>542</v>
      </c>
      <c r="C243" s="286" t="s">
        <v>159</v>
      </c>
      <c r="D243" s="58"/>
      <c r="E243" s="61"/>
      <c r="F243" s="59"/>
      <c r="G243" s="60"/>
    </row>
    <row r="244" spans="2:7" ht="12.75" customHeight="1">
      <c r="B244" s="269" t="s">
        <v>543</v>
      </c>
      <c r="C244" s="287" t="s">
        <v>159</v>
      </c>
      <c r="D244" s="58"/>
      <c r="E244" s="61"/>
      <c r="F244" s="59"/>
      <c r="G244" s="60"/>
    </row>
    <row r="245" spans="2:7" ht="12.75" customHeight="1">
      <c r="B245" s="271" t="s">
        <v>544</v>
      </c>
      <c r="C245" s="286" t="s">
        <v>160</v>
      </c>
      <c r="D245" s="58"/>
      <c r="E245" s="61"/>
      <c r="F245" s="59"/>
      <c r="G245" s="60"/>
    </row>
    <row r="246" spans="2:7" ht="12.75" customHeight="1">
      <c r="B246" s="269" t="s">
        <v>545</v>
      </c>
      <c r="C246" s="287" t="s">
        <v>160</v>
      </c>
      <c r="D246" s="58"/>
      <c r="E246" s="61"/>
      <c r="F246" s="59"/>
      <c r="G246" s="60"/>
    </row>
    <row r="247" spans="2:7" ht="12.75" customHeight="1">
      <c r="B247" s="271" t="s">
        <v>546</v>
      </c>
      <c r="C247" s="285" t="s">
        <v>161</v>
      </c>
      <c r="D247" s="58"/>
      <c r="E247" s="61"/>
      <c r="F247" s="59"/>
      <c r="G247" s="60"/>
    </row>
    <row r="248" spans="2:7" ht="12.75" customHeight="1">
      <c r="B248" s="271" t="s">
        <v>547</v>
      </c>
      <c r="C248" s="286" t="s">
        <v>162</v>
      </c>
      <c r="D248" s="58"/>
      <c r="E248" s="61"/>
      <c r="F248" s="59"/>
      <c r="G248" s="60"/>
    </row>
    <row r="249" spans="2:7" ht="12.75" customHeight="1">
      <c r="B249" s="269" t="s">
        <v>548</v>
      </c>
      <c r="C249" s="287" t="s">
        <v>162</v>
      </c>
      <c r="D249" s="58"/>
      <c r="E249" s="61"/>
      <c r="F249" s="59"/>
      <c r="G249" s="60"/>
    </row>
    <row r="250" spans="2:7" ht="12.75" customHeight="1">
      <c r="B250" s="271" t="s">
        <v>549</v>
      </c>
      <c r="C250" s="285" t="s">
        <v>163</v>
      </c>
      <c r="D250" s="58"/>
      <c r="E250" s="61"/>
      <c r="F250" s="59"/>
      <c r="G250" s="60"/>
    </row>
    <row r="251" spans="2:7" ht="12.75" customHeight="1">
      <c r="B251" s="271" t="s">
        <v>550</v>
      </c>
      <c r="C251" s="286" t="s">
        <v>164</v>
      </c>
      <c r="D251" s="58"/>
      <c r="E251" s="61"/>
      <c r="F251" s="59"/>
      <c r="G251" s="60"/>
    </row>
    <row r="252" spans="2:7" ht="12.75" customHeight="1">
      <c r="B252" s="269" t="s">
        <v>551</v>
      </c>
      <c r="C252" s="287" t="s">
        <v>164</v>
      </c>
      <c r="D252" s="58"/>
      <c r="E252" s="61"/>
      <c r="F252" s="59"/>
      <c r="G252" s="60"/>
    </row>
    <row r="253" spans="2:7" ht="12.75" customHeight="1">
      <c r="B253" s="271" t="s">
        <v>552</v>
      </c>
      <c r="C253" s="286" t="s">
        <v>165</v>
      </c>
      <c r="D253" s="58"/>
      <c r="E253" s="61"/>
      <c r="F253" s="59"/>
      <c r="G253" s="60"/>
    </row>
    <row r="254" spans="2:7" ht="12.75" customHeight="1">
      <c r="B254" s="269" t="s">
        <v>553</v>
      </c>
      <c r="C254" s="287" t="s">
        <v>165</v>
      </c>
      <c r="D254" s="58"/>
      <c r="E254" s="61"/>
      <c r="F254" s="59"/>
      <c r="G254" s="60"/>
    </row>
    <row r="255" spans="2:7" ht="13.5">
      <c r="B255" s="271" t="s">
        <v>554</v>
      </c>
      <c r="C255" s="285" t="s">
        <v>166</v>
      </c>
      <c r="D255" s="58"/>
      <c r="E255" s="61"/>
      <c r="F255" s="59"/>
      <c r="G255" s="60"/>
    </row>
    <row r="256" spans="2:7" ht="13.5">
      <c r="B256" s="271" t="s">
        <v>555</v>
      </c>
      <c r="C256" s="286" t="s">
        <v>167</v>
      </c>
      <c r="D256" s="58"/>
      <c r="E256" s="61"/>
      <c r="F256" s="59"/>
      <c r="G256" s="60"/>
    </row>
    <row r="257" spans="2:7" ht="12.75" customHeight="1">
      <c r="B257" s="269" t="s">
        <v>556</v>
      </c>
      <c r="C257" s="287" t="s">
        <v>167</v>
      </c>
      <c r="D257" s="58"/>
      <c r="E257" s="61"/>
      <c r="F257" s="59"/>
      <c r="G257" s="60"/>
    </row>
    <row r="258" spans="2:7" ht="12.75" customHeight="1">
      <c r="B258" s="271" t="s">
        <v>557</v>
      </c>
      <c r="C258" s="285" t="s">
        <v>168</v>
      </c>
      <c r="D258" s="58"/>
      <c r="E258" s="61"/>
      <c r="F258" s="59"/>
      <c r="G258" s="60"/>
    </row>
    <row r="259" spans="2:7" ht="12.75" customHeight="1">
      <c r="B259" s="271" t="s">
        <v>558</v>
      </c>
      <c r="C259" s="286" t="s">
        <v>169</v>
      </c>
      <c r="D259" s="58"/>
      <c r="E259" s="61"/>
      <c r="F259" s="59"/>
      <c r="G259" s="60"/>
    </row>
    <row r="260" spans="2:7" ht="12.75" customHeight="1">
      <c r="B260" s="269" t="s">
        <v>559</v>
      </c>
      <c r="C260" s="287" t="s">
        <v>169</v>
      </c>
      <c r="D260" s="58"/>
      <c r="E260" s="61"/>
      <c r="F260" s="59"/>
      <c r="G260" s="60"/>
    </row>
    <row r="261" spans="2:7" ht="12.75" customHeight="1">
      <c r="B261" s="271" t="s">
        <v>560</v>
      </c>
      <c r="C261" s="285" t="s">
        <v>170</v>
      </c>
      <c r="D261" s="58"/>
      <c r="E261" s="61"/>
      <c r="F261" s="59"/>
      <c r="G261" s="60"/>
    </row>
    <row r="262" spans="2:7" ht="12.75" customHeight="1">
      <c r="B262" s="271" t="s">
        <v>561</v>
      </c>
      <c r="C262" s="286" t="s">
        <v>171</v>
      </c>
      <c r="D262" s="58"/>
      <c r="E262" s="61"/>
      <c r="F262" s="59"/>
      <c r="G262" s="60"/>
    </row>
    <row r="263" spans="2:7" ht="12.75" customHeight="1">
      <c r="B263" s="269" t="s">
        <v>562</v>
      </c>
      <c r="C263" s="287" t="s">
        <v>171</v>
      </c>
      <c r="D263" s="58"/>
      <c r="E263" s="61"/>
      <c r="F263" s="59"/>
      <c r="G263" s="60"/>
    </row>
    <row r="264" spans="2:7" ht="12.75" customHeight="1">
      <c r="B264" s="271" t="s">
        <v>563</v>
      </c>
      <c r="C264" s="286" t="s">
        <v>172</v>
      </c>
      <c r="D264" s="58"/>
      <c r="E264" s="61"/>
      <c r="F264" s="59"/>
      <c r="G264" s="60"/>
    </row>
    <row r="265" spans="2:7" ht="12.75" customHeight="1">
      <c r="B265" s="269" t="s">
        <v>564</v>
      </c>
      <c r="C265" s="287" t="s">
        <v>172</v>
      </c>
      <c r="D265" s="58"/>
      <c r="E265" s="61"/>
      <c r="F265" s="59"/>
      <c r="G265" s="60"/>
    </row>
    <row r="266" spans="2:7" ht="12.75" customHeight="1">
      <c r="B266" s="271" t="s">
        <v>565</v>
      </c>
      <c r="C266" s="285" t="s">
        <v>173</v>
      </c>
      <c r="D266" s="58"/>
      <c r="E266" s="61"/>
      <c r="F266" s="59"/>
      <c r="G266" s="60"/>
    </row>
    <row r="267" spans="2:7" ht="12.75" customHeight="1">
      <c r="B267" s="271" t="s">
        <v>566</v>
      </c>
      <c r="C267" s="286" t="s">
        <v>174</v>
      </c>
      <c r="D267" s="58"/>
      <c r="E267" s="61"/>
      <c r="F267" s="59"/>
      <c r="G267" s="60"/>
    </row>
    <row r="268" spans="2:7" ht="12.75" customHeight="1">
      <c r="B268" s="269" t="s">
        <v>567</v>
      </c>
      <c r="C268" s="287" t="s">
        <v>174</v>
      </c>
      <c r="D268" s="58"/>
      <c r="E268" s="61"/>
      <c r="F268" s="59"/>
      <c r="G268" s="60"/>
    </row>
    <row r="269" spans="2:7" ht="12.75" customHeight="1">
      <c r="B269" s="271" t="s">
        <v>568</v>
      </c>
      <c r="C269" s="284" t="s">
        <v>175</v>
      </c>
      <c r="D269" s="58"/>
      <c r="E269" s="61"/>
      <c r="F269" s="59"/>
      <c r="G269" s="60"/>
    </row>
    <row r="270" spans="2:7" ht="12.75" customHeight="1">
      <c r="B270" s="271" t="s">
        <v>569</v>
      </c>
      <c r="C270" s="285" t="s">
        <v>175</v>
      </c>
      <c r="D270" s="58"/>
      <c r="E270" s="61"/>
      <c r="F270" s="59"/>
      <c r="G270" s="60"/>
    </row>
    <row r="271" spans="2:7" ht="12.75" customHeight="1">
      <c r="B271" s="271" t="s">
        <v>570</v>
      </c>
      <c r="C271" s="286" t="s">
        <v>176</v>
      </c>
      <c r="D271" s="58"/>
      <c r="E271" s="61"/>
      <c r="F271" s="59"/>
      <c r="G271" s="60"/>
    </row>
    <row r="272" spans="2:7" ht="12.75" customHeight="1">
      <c r="B272" s="269" t="s">
        <v>571</v>
      </c>
      <c r="C272" s="287" t="s">
        <v>177</v>
      </c>
      <c r="D272" s="58"/>
      <c r="E272" s="61"/>
      <c r="F272" s="59"/>
      <c r="G272" s="60"/>
    </row>
    <row r="273" spans="2:7" ht="12.75" customHeight="1">
      <c r="B273" s="269" t="s">
        <v>572</v>
      </c>
      <c r="C273" s="287" t="s">
        <v>178</v>
      </c>
      <c r="D273" s="58"/>
      <c r="E273" s="61"/>
      <c r="F273" s="59"/>
      <c r="G273" s="60"/>
    </row>
    <row r="274" spans="2:7" ht="12.75" customHeight="1">
      <c r="B274" s="271" t="s">
        <v>573</v>
      </c>
      <c r="C274" s="288" t="s">
        <v>179</v>
      </c>
      <c r="D274" s="58"/>
      <c r="E274" s="61"/>
      <c r="F274" s="59"/>
      <c r="G274" s="60"/>
    </row>
    <row r="275" spans="2:7" ht="12.75" customHeight="1">
      <c r="B275" s="271" t="s">
        <v>574</v>
      </c>
      <c r="C275" s="284" t="s">
        <v>179</v>
      </c>
      <c r="D275" s="58"/>
      <c r="E275" s="61"/>
      <c r="F275" s="59"/>
      <c r="G275" s="60"/>
    </row>
    <row r="276" spans="2:7" ht="12.75" customHeight="1">
      <c r="B276" s="271" t="s">
        <v>575</v>
      </c>
      <c r="C276" s="285" t="s">
        <v>179</v>
      </c>
      <c r="D276" s="58"/>
      <c r="E276" s="61"/>
      <c r="F276" s="59"/>
      <c r="G276" s="60"/>
    </row>
    <row r="277" spans="2:7" ht="12.75" customHeight="1">
      <c r="B277" s="271" t="s">
        <v>576</v>
      </c>
      <c r="C277" s="286" t="s">
        <v>887</v>
      </c>
      <c r="D277" s="58"/>
      <c r="E277" s="61"/>
      <c r="F277" s="59"/>
      <c r="G277" s="60"/>
    </row>
    <row r="278" spans="2:7" ht="12.75" customHeight="1">
      <c r="B278" s="269" t="s">
        <v>577</v>
      </c>
      <c r="C278" s="287" t="s">
        <v>180</v>
      </c>
      <c r="D278" s="58"/>
      <c r="E278" s="61"/>
      <c r="F278" s="59"/>
      <c r="G278" s="60"/>
    </row>
    <row r="279" spans="2:7" ht="12.75" customHeight="1">
      <c r="B279" s="271" t="s">
        <v>578</v>
      </c>
      <c r="C279" s="288" t="s">
        <v>181</v>
      </c>
      <c r="D279" s="58"/>
      <c r="E279" s="61"/>
      <c r="F279" s="59"/>
      <c r="G279" s="60"/>
    </row>
    <row r="280" spans="2:7" ht="12.75" customHeight="1">
      <c r="B280" s="271" t="s">
        <v>579</v>
      </c>
      <c r="C280" s="284" t="s">
        <v>182</v>
      </c>
      <c r="D280" s="58"/>
      <c r="E280" s="61"/>
      <c r="F280" s="59"/>
      <c r="G280" s="60"/>
    </row>
    <row r="281" spans="2:7" ht="12.75" customHeight="1">
      <c r="B281" s="271" t="s">
        <v>580</v>
      </c>
      <c r="C281" s="285" t="s">
        <v>182</v>
      </c>
      <c r="D281" s="58"/>
      <c r="E281" s="61"/>
      <c r="F281" s="59"/>
      <c r="G281" s="60"/>
    </row>
    <row r="282" spans="2:7" ht="12.75" customHeight="1">
      <c r="B282" s="271" t="s">
        <v>581</v>
      </c>
      <c r="C282" s="286" t="s">
        <v>183</v>
      </c>
      <c r="D282" s="58"/>
      <c r="E282" s="61"/>
      <c r="F282" s="59"/>
      <c r="G282" s="60"/>
    </row>
    <row r="283" spans="2:7" ht="12.75" customHeight="1">
      <c r="B283" s="269" t="s">
        <v>582</v>
      </c>
      <c r="C283" s="287" t="s">
        <v>184</v>
      </c>
      <c r="D283" s="58"/>
      <c r="E283" s="61"/>
      <c r="F283" s="59"/>
      <c r="G283" s="60"/>
    </row>
    <row r="284" spans="2:7" ht="12.75" customHeight="1">
      <c r="B284" s="271" t="s">
        <v>583</v>
      </c>
      <c r="C284" s="284" t="s">
        <v>95</v>
      </c>
      <c r="D284" s="58"/>
      <c r="E284" s="61"/>
      <c r="F284" s="59"/>
      <c r="G284" s="60"/>
    </row>
    <row r="285" spans="2:7" ht="12.75" customHeight="1">
      <c r="B285" s="271" t="s">
        <v>584</v>
      </c>
      <c r="C285" s="285" t="s">
        <v>185</v>
      </c>
      <c r="D285" s="58"/>
      <c r="E285" s="61"/>
      <c r="F285" s="59"/>
      <c r="G285" s="60"/>
    </row>
    <row r="286" spans="2:7" ht="12.75" customHeight="1">
      <c r="B286" s="271" t="s">
        <v>585</v>
      </c>
      <c r="C286" s="286" t="s">
        <v>186</v>
      </c>
      <c r="D286" s="58"/>
      <c r="E286" s="61"/>
      <c r="F286" s="59"/>
      <c r="G286" s="60"/>
    </row>
    <row r="287" spans="2:7" ht="13.5">
      <c r="B287" s="269" t="s">
        <v>586</v>
      </c>
      <c r="C287" s="287" t="s">
        <v>187</v>
      </c>
      <c r="D287" s="58"/>
      <c r="E287" s="61"/>
      <c r="F287" s="59"/>
      <c r="G287" s="60"/>
    </row>
    <row r="288" spans="2:7" ht="12.75" customHeight="1">
      <c r="B288" s="269" t="s">
        <v>587</v>
      </c>
      <c r="C288" s="287" t="s">
        <v>188</v>
      </c>
      <c r="D288" s="58"/>
      <c r="E288" s="61"/>
      <c r="F288" s="59"/>
      <c r="G288" s="60"/>
    </row>
    <row r="289" spans="2:7" ht="12.75" customHeight="1">
      <c r="B289" s="269" t="s">
        <v>588</v>
      </c>
      <c r="C289" s="287" t="s">
        <v>189</v>
      </c>
      <c r="D289" s="58"/>
      <c r="E289" s="61"/>
      <c r="F289" s="59"/>
      <c r="G289" s="60"/>
    </row>
    <row r="290" spans="2:7" ht="12.75" customHeight="1">
      <c r="B290" s="271" t="s">
        <v>589</v>
      </c>
      <c r="C290" s="286" t="s">
        <v>190</v>
      </c>
      <c r="D290" s="58"/>
      <c r="E290" s="61"/>
      <c r="F290" s="59"/>
      <c r="G290" s="60"/>
    </row>
    <row r="291" spans="2:7" ht="12.75" customHeight="1">
      <c r="B291" s="269" t="s">
        <v>590</v>
      </c>
      <c r="C291" s="287" t="s">
        <v>191</v>
      </c>
      <c r="D291" s="58"/>
      <c r="E291" s="61"/>
      <c r="F291" s="59"/>
      <c r="G291" s="60"/>
    </row>
    <row r="292" spans="2:7" ht="12.75" customHeight="1">
      <c r="B292" s="269" t="s">
        <v>591</v>
      </c>
      <c r="C292" s="287" t="s">
        <v>192</v>
      </c>
      <c r="D292" s="58"/>
      <c r="E292" s="61"/>
      <c r="F292" s="59"/>
      <c r="G292" s="60"/>
    </row>
    <row r="293" spans="2:7" ht="13.5">
      <c r="B293" s="269" t="s">
        <v>592</v>
      </c>
      <c r="C293" s="287" t="s">
        <v>193</v>
      </c>
      <c r="D293" s="58"/>
      <c r="E293" s="61"/>
      <c r="F293" s="59"/>
      <c r="G293" s="60"/>
    </row>
    <row r="294" spans="2:7" ht="12.75" customHeight="1">
      <c r="B294" s="269" t="s">
        <v>593</v>
      </c>
      <c r="C294" s="287" t="s">
        <v>194</v>
      </c>
      <c r="D294" s="58"/>
      <c r="E294" s="61"/>
      <c r="F294" s="59"/>
      <c r="G294" s="60"/>
    </row>
    <row r="295" spans="2:7" ht="12.75" customHeight="1">
      <c r="B295" s="271" t="s">
        <v>594</v>
      </c>
      <c r="C295" s="285" t="s">
        <v>195</v>
      </c>
      <c r="D295" s="58"/>
      <c r="E295" s="61"/>
      <c r="F295" s="59"/>
      <c r="G295" s="60"/>
    </row>
    <row r="296" spans="2:7" ht="12.75" customHeight="1">
      <c r="B296" s="271" t="s">
        <v>595</v>
      </c>
      <c r="C296" s="286" t="s">
        <v>888</v>
      </c>
      <c r="D296" s="58"/>
      <c r="E296" s="61"/>
      <c r="F296" s="59"/>
      <c r="G296" s="60"/>
    </row>
    <row r="297" spans="2:7" ht="12.75" customHeight="1">
      <c r="B297" s="269" t="s">
        <v>596</v>
      </c>
      <c r="C297" s="287" t="s">
        <v>196</v>
      </c>
      <c r="D297" s="58"/>
      <c r="E297" s="61"/>
      <c r="F297" s="59"/>
      <c r="G297" s="60"/>
    </row>
    <row r="298" spans="2:7" ht="12.75" customHeight="1">
      <c r="B298" s="271" t="s">
        <v>597</v>
      </c>
      <c r="C298" s="286" t="s">
        <v>197</v>
      </c>
      <c r="D298" s="58"/>
      <c r="E298" s="61"/>
      <c r="F298" s="59"/>
      <c r="G298" s="60"/>
    </row>
    <row r="299" spans="2:7" ht="12.75" customHeight="1">
      <c r="B299" s="269" t="s">
        <v>598</v>
      </c>
      <c r="C299" s="287" t="s">
        <v>198</v>
      </c>
      <c r="D299" s="58"/>
      <c r="E299" s="61"/>
      <c r="F299" s="59"/>
      <c r="G299" s="60"/>
    </row>
    <row r="300" spans="2:7" ht="12.75" customHeight="1">
      <c r="B300" s="271" t="s">
        <v>599</v>
      </c>
      <c r="C300" s="286" t="s">
        <v>199</v>
      </c>
      <c r="D300" s="58"/>
      <c r="E300" s="61"/>
      <c r="F300" s="59"/>
      <c r="G300" s="60"/>
    </row>
    <row r="301" spans="2:7" ht="12.75" customHeight="1">
      <c r="B301" s="269" t="s">
        <v>600</v>
      </c>
      <c r="C301" s="287" t="s">
        <v>200</v>
      </c>
      <c r="D301" s="58"/>
      <c r="E301" s="61"/>
      <c r="F301" s="59"/>
      <c r="G301" s="60"/>
    </row>
    <row r="302" spans="2:7" ht="12.75" customHeight="1">
      <c r="B302" s="271" t="s">
        <v>601</v>
      </c>
      <c r="C302" s="286" t="s">
        <v>201</v>
      </c>
      <c r="D302" s="58"/>
      <c r="E302" s="61"/>
      <c r="F302" s="59"/>
      <c r="G302" s="60"/>
    </row>
    <row r="303" spans="2:7" ht="12.75" customHeight="1">
      <c r="B303" s="269" t="s">
        <v>602</v>
      </c>
      <c r="C303" s="287" t="s">
        <v>202</v>
      </c>
      <c r="D303" s="58"/>
      <c r="E303" s="61"/>
      <c r="F303" s="59"/>
      <c r="G303" s="60"/>
    </row>
    <row r="304" spans="2:7" ht="12.75" customHeight="1">
      <c r="B304" s="271" t="s">
        <v>603</v>
      </c>
      <c r="C304" s="286" t="s">
        <v>203</v>
      </c>
      <c r="D304" s="58"/>
      <c r="E304" s="61"/>
      <c r="F304" s="59"/>
      <c r="G304" s="60"/>
    </row>
    <row r="305" spans="2:7" ht="12.75" customHeight="1">
      <c r="B305" s="269" t="s">
        <v>604</v>
      </c>
      <c r="C305" s="287" t="s">
        <v>204</v>
      </c>
      <c r="D305" s="58"/>
      <c r="E305" s="61"/>
      <c r="F305" s="59"/>
      <c r="G305" s="60"/>
    </row>
    <row r="306" spans="2:7" ht="12.75" customHeight="1">
      <c r="B306" s="271" t="s">
        <v>605</v>
      </c>
      <c r="C306" s="281" t="s">
        <v>130</v>
      </c>
      <c r="D306" s="58"/>
      <c r="E306" s="61"/>
      <c r="F306" s="59"/>
      <c r="G306" s="60"/>
    </row>
    <row r="307" spans="2:7" ht="12.75" customHeight="1">
      <c r="B307" s="271" t="s">
        <v>606</v>
      </c>
      <c r="C307" s="273" t="s">
        <v>130</v>
      </c>
      <c r="D307" s="58"/>
      <c r="E307" s="61"/>
      <c r="F307" s="59"/>
      <c r="G307" s="60"/>
    </row>
    <row r="308" spans="2:7" ht="12.75" customHeight="1">
      <c r="B308" s="271" t="s">
        <v>607</v>
      </c>
      <c r="C308" s="274" t="s">
        <v>889</v>
      </c>
      <c r="D308" s="58"/>
      <c r="E308" s="61"/>
      <c r="F308" s="59"/>
      <c r="G308" s="60"/>
    </row>
    <row r="309" spans="2:7" ht="12.75" customHeight="1">
      <c r="B309" s="269" t="s">
        <v>608</v>
      </c>
      <c r="C309" s="275" t="s">
        <v>205</v>
      </c>
      <c r="D309" s="58"/>
      <c r="E309" s="61"/>
      <c r="F309" s="59"/>
      <c r="G309" s="60"/>
    </row>
    <row r="310" spans="2:7" ht="12.75" customHeight="1">
      <c r="B310" s="271" t="s">
        <v>609</v>
      </c>
      <c r="C310" s="281" t="s">
        <v>150</v>
      </c>
      <c r="D310" s="58"/>
      <c r="E310" s="61"/>
      <c r="F310" s="59"/>
      <c r="G310" s="60"/>
    </row>
    <row r="311" spans="2:7" ht="12.75" customHeight="1">
      <c r="B311" s="271" t="s">
        <v>610</v>
      </c>
      <c r="C311" s="273" t="s">
        <v>206</v>
      </c>
      <c r="D311" s="58"/>
      <c r="E311" s="61"/>
      <c r="F311" s="59"/>
      <c r="G311" s="60"/>
    </row>
    <row r="312" spans="2:7" ht="12.75" customHeight="1">
      <c r="B312" s="271" t="s">
        <v>611</v>
      </c>
      <c r="C312" s="274" t="s">
        <v>207</v>
      </c>
      <c r="D312" s="58"/>
      <c r="E312" s="61"/>
      <c r="F312" s="59"/>
      <c r="G312" s="60"/>
    </row>
    <row r="313" spans="2:7" ht="12.75" customHeight="1">
      <c r="B313" s="269" t="s">
        <v>612</v>
      </c>
      <c r="C313" s="275" t="s">
        <v>208</v>
      </c>
      <c r="D313" s="58"/>
      <c r="E313" s="61"/>
      <c r="F313" s="59"/>
      <c r="G313" s="60"/>
    </row>
    <row r="314" spans="2:7" ht="12.75" customHeight="1">
      <c r="B314" s="271" t="s">
        <v>613</v>
      </c>
      <c r="C314" s="273" t="s">
        <v>209</v>
      </c>
      <c r="D314" s="58"/>
      <c r="E314" s="61"/>
      <c r="F314" s="59"/>
      <c r="G314" s="60"/>
    </row>
    <row r="315" spans="2:7" ht="13.5">
      <c r="B315" s="271" t="s">
        <v>614</v>
      </c>
      <c r="C315" s="274" t="s">
        <v>210</v>
      </c>
      <c r="D315" s="58"/>
      <c r="E315" s="61"/>
      <c r="F315" s="59"/>
      <c r="G315" s="60"/>
    </row>
    <row r="316" spans="2:7" ht="13.5">
      <c r="B316" s="269" t="s">
        <v>615</v>
      </c>
      <c r="C316" s="275" t="s">
        <v>211</v>
      </c>
      <c r="D316" s="58"/>
      <c r="E316" s="61"/>
      <c r="F316" s="59"/>
      <c r="G316" s="60"/>
    </row>
    <row r="317" spans="2:7" ht="12.75" customHeight="1">
      <c r="B317" s="271" t="s">
        <v>616</v>
      </c>
      <c r="C317" s="274" t="s">
        <v>197</v>
      </c>
      <c r="D317" s="58"/>
      <c r="E317" s="61"/>
      <c r="F317" s="59"/>
      <c r="G317" s="60"/>
    </row>
    <row r="318" spans="2:7" ht="12.75" customHeight="1">
      <c r="B318" s="269" t="s">
        <v>617</v>
      </c>
      <c r="C318" s="275" t="s">
        <v>198</v>
      </c>
      <c r="D318" s="58"/>
      <c r="E318" s="61"/>
      <c r="F318" s="59"/>
      <c r="G318" s="60"/>
    </row>
    <row r="319" spans="2:7" ht="12.75" customHeight="1">
      <c r="B319" s="271" t="s">
        <v>618</v>
      </c>
      <c r="C319" s="274" t="s">
        <v>199</v>
      </c>
      <c r="D319" s="58"/>
      <c r="E319" s="61"/>
      <c r="F319" s="59"/>
      <c r="G319" s="60"/>
    </row>
    <row r="320" spans="2:7" ht="12.75" customHeight="1">
      <c r="B320" s="269" t="s">
        <v>619</v>
      </c>
      <c r="C320" s="275" t="s">
        <v>200</v>
      </c>
      <c r="D320" s="58"/>
      <c r="E320" s="61"/>
      <c r="F320" s="59"/>
      <c r="G320" s="60"/>
    </row>
    <row r="321" spans="2:7" ht="13.5">
      <c r="B321" s="271" t="s">
        <v>620</v>
      </c>
      <c r="C321" s="274" t="s">
        <v>201</v>
      </c>
      <c r="D321" s="58"/>
      <c r="E321" s="61"/>
      <c r="F321" s="59"/>
      <c r="G321" s="60"/>
    </row>
    <row r="322" spans="2:7" ht="12.75" customHeight="1">
      <c r="B322" s="269" t="s">
        <v>621</v>
      </c>
      <c r="C322" s="275" t="s">
        <v>202</v>
      </c>
      <c r="D322" s="58"/>
      <c r="E322" s="61"/>
      <c r="F322" s="59"/>
      <c r="G322" s="60"/>
    </row>
    <row r="323" spans="2:7" ht="12.75" customHeight="1">
      <c r="B323" s="271" t="s">
        <v>622</v>
      </c>
      <c r="C323" s="274" t="s">
        <v>203</v>
      </c>
      <c r="D323" s="58"/>
      <c r="E323" s="61"/>
      <c r="F323" s="59"/>
      <c r="G323" s="60"/>
    </row>
    <row r="324" spans="2:7" ht="12.75" customHeight="1">
      <c r="B324" s="269" t="s">
        <v>623</v>
      </c>
      <c r="C324" s="275" t="s">
        <v>212</v>
      </c>
      <c r="D324" s="58"/>
      <c r="E324" s="61"/>
      <c r="F324" s="59"/>
      <c r="G324" s="60"/>
    </row>
    <row r="325" spans="2:7" ht="12.75" customHeight="1">
      <c r="B325" s="271" t="s">
        <v>624</v>
      </c>
      <c r="C325" s="289" t="s">
        <v>166</v>
      </c>
      <c r="D325" s="58"/>
      <c r="E325" s="61"/>
      <c r="F325" s="59"/>
      <c r="G325" s="60"/>
    </row>
    <row r="326" spans="2:7" ht="13.5">
      <c r="B326" s="271" t="s">
        <v>625</v>
      </c>
      <c r="C326" s="273" t="s">
        <v>166</v>
      </c>
      <c r="D326" s="58"/>
      <c r="E326" s="61"/>
      <c r="F326" s="59"/>
      <c r="G326" s="60"/>
    </row>
    <row r="327" spans="2:7" ht="12.75" customHeight="1">
      <c r="B327" s="271" t="s">
        <v>626</v>
      </c>
      <c r="C327" s="274" t="s">
        <v>890</v>
      </c>
      <c r="D327" s="58"/>
      <c r="E327" s="61"/>
      <c r="F327" s="59"/>
      <c r="G327" s="60"/>
    </row>
    <row r="328" spans="2:7" ht="12.75" customHeight="1">
      <c r="B328" s="269" t="s">
        <v>627</v>
      </c>
      <c r="C328" s="275" t="s">
        <v>213</v>
      </c>
      <c r="D328" s="58"/>
      <c r="E328" s="61"/>
      <c r="F328" s="59"/>
      <c r="G328" s="60"/>
    </row>
    <row r="329" spans="2:7" ht="12.75" customHeight="1">
      <c r="B329" s="271" t="s">
        <v>628</v>
      </c>
      <c r="C329" s="270" t="s">
        <v>214</v>
      </c>
      <c r="D329" s="58"/>
      <c r="E329" s="61"/>
      <c r="F329" s="59"/>
      <c r="G329" s="60"/>
    </row>
    <row r="330" spans="2:7" ht="12.75" customHeight="1">
      <c r="B330" s="271" t="s">
        <v>629</v>
      </c>
      <c r="C330" s="281" t="s">
        <v>215</v>
      </c>
      <c r="D330" s="58"/>
      <c r="E330" s="61"/>
      <c r="F330" s="59"/>
      <c r="G330" s="60"/>
    </row>
    <row r="331" spans="2:7" ht="12.75" customHeight="1">
      <c r="B331" s="271" t="s">
        <v>630</v>
      </c>
      <c r="C331" s="273" t="s">
        <v>215</v>
      </c>
      <c r="D331" s="58"/>
      <c r="E331" s="61"/>
      <c r="F331" s="59"/>
      <c r="G331" s="60"/>
    </row>
    <row r="332" spans="2:7" ht="12.75" customHeight="1">
      <c r="B332" s="271" t="s">
        <v>631</v>
      </c>
      <c r="C332" s="274" t="s">
        <v>216</v>
      </c>
      <c r="D332" s="58"/>
      <c r="E332" s="61"/>
      <c r="F332" s="59"/>
      <c r="G332" s="60"/>
    </row>
    <row r="333" spans="2:7" ht="13.5">
      <c r="B333" s="269" t="s">
        <v>632</v>
      </c>
      <c r="C333" s="275" t="s">
        <v>217</v>
      </c>
      <c r="D333" s="58"/>
      <c r="E333" s="61"/>
      <c r="F333" s="59"/>
      <c r="G333" s="60"/>
    </row>
    <row r="334" spans="2:7" ht="13.5">
      <c r="B334" s="271" t="s">
        <v>633</v>
      </c>
      <c r="C334" s="274" t="s">
        <v>197</v>
      </c>
      <c r="D334" s="58"/>
      <c r="E334" s="61"/>
      <c r="F334" s="59"/>
      <c r="G334" s="60"/>
    </row>
    <row r="335" spans="2:7" ht="12.75" customHeight="1">
      <c r="B335" s="269" t="s">
        <v>634</v>
      </c>
      <c r="C335" s="275" t="s">
        <v>218</v>
      </c>
      <c r="D335" s="58"/>
      <c r="E335" s="61"/>
      <c r="F335" s="59"/>
      <c r="G335" s="60"/>
    </row>
    <row r="336" spans="2:7" ht="12.75" customHeight="1">
      <c r="B336" s="271" t="s">
        <v>635</v>
      </c>
      <c r="C336" s="274" t="s">
        <v>199</v>
      </c>
      <c r="D336" s="58"/>
      <c r="E336" s="61"/>
      <c r="F336" s="59"/>
      <c r="G336" s="60"/>
    </row>
    <row r="337" spans="2:7" ht="12.75" customHeight="1">
      <c r="B337" s="269" t="s">
        <v>636</v>
      </c>
      <c r="C337" s="275" t="s">
        <v>219</v>
      </c>
      <c r="D337" s="58"/>
      <c r="E337" s="61"/>
      <c r="F337" s="59"/>
      <c r="G337" s="60"/>
    </row>
    <row r="338" spans="2:7" ht="12.75" customHeight="1">
      <c r="B338" s="271" t="s">
        <v>637</v>
      </c>
      <c r="C338" s="274" t="s">
        <v>201</v>
      </c>
      <c r="D338" s="58"/>
      <c r="E338" s="61"/>
      <c r="F338" s="59"/>
      <c r="G338" s="60"/>
    </row>
    <row r="339" spans="2:7" ht="12.75" customHeight="1">
      <c r="B339" s="269" t="s">
        <v>638</v>
      </c>
      <c r="C339" s="275" t="s">
        <v>220</v>
      </c>
      <c r="D339" s="58"/>
      <c r="E339" s="61"/>
      <c r="F339" s="59"/>
      <c r="G339" s="60"/>
    </row>
    <row r="340" spans="2:7" ht="12.75" customHeight="1">
      <c r="B340" s="271" t="s">
        <v>639</v>
      </c>
      <c r="C340" s="274" t="s">
        <v>203</v>
      </c>
      <c r="D340" s="58"/>
      <c r="E340" s="61"/>
      <c r="F340" s="59"/>
      <c r="G340" s="60"/>
    </row>
    <row r="341" spans="2:7" ht="12.75" customHeight="1">
      <c r="B341" s="269" t="s">
        <v>640</v>
      </c>
      <c r="C341" s="275" t="s">
        <v>221</v>
      </c>
      <c r="D341" s="58"/>
      <c r="E341" s="61"/>
      <c r="F341" s="59"/>
      <c r="G341" s="60"/>
    </row>
    <row r="342" spans="2:7" ht="12.75" customHeight="1">
      <c r="B342" s="271" t="s">
        <v>641</v>
      </c>
      <c r="C342" s="270" t="s">
        <v>222</v>
      </c>
      <c r="D342" s="58"/>
      <c r="E342" s="61"/>
      <c r="F342" s="59"/>
      <c r="G342" s="60"/>
    </row>
    <row r="343" spans="2:7" ht="12.75" customHeight="1">
      <c r="B343" s="271" t="s">
        <v>642</v>
      </c>
      <c r="C343" s="272" t="s">
        <v>223</v>
      </c>
      <c r="D343" s="58"/>
      <c r="E343" s="61"/>
      <c r="F343" s="59"/>
      <c r="G343" s="60"/>
    </row>
    <row r="344" spans="2:7" ht="12.75" customHeight="1">
      <c r="B344" s="271" t="s">
        <v>643</v>
      </c>
      <c r="C344" s="273" t="s">
        <v>224</v>
      </c>
      <c r="D344" s="58"/>
      <c r="E344" s="61"/>
      <c r="F344" s="59"/>
      <c r="G344" s="60"/>
    </row>
    <row r="345" spans="2:7" ht="12.75" customHeight="1">
      <c r="B345" s="271" t="s">
        <v>644</v>
      </c>
      <c r="C345" s="274" t="s">
        <v>891</v>
      </c>
      <c r="D345" s="58"/>
      <c r="E345" s="61"/>
      <c r="F345" s="59"/>
      <c r="G345" s="60"/>
    </row>
    <row r="346" spans="2:7" ht="12.75" customHeight="1">
      <c r="B346" s="269" t="s">
        <v>645</v>
      </c>
      <c r="C346" s="275" t="s">
        <v>225</v>
      </c>
      <c r="D346" s="58"/>
      <c r="E346" s="61"/>
      <c r="F346" s="59"/>
      <c r="G346" s="60"/>
    </row>
    <row r="347" spans="2:7" ht="12.75" customHeight="1">
      <c r="B347" s="271" t="s">
        <v>646</v>
      </c>
      <c r="C347" s="274" t="s">
        <v>892</v>
      </c>
      <c r="D347" s="58"/>
      <c r="E347" s="61"/>
      <c r="F347" s="59"/>
      <c r="G347" s="60"/>
    </row>
    <row r="348" spans="2:7" ht="12.75" customHeight="1">
      <c r="B348" s="269" t="s">
        <v>647</v>
      </c>
      <c r="C348" s="275" t="s">
        <v>226</v>
      </c>
      <c r="D348" s="58"/>
      <c r="E348" s="61"/>
      <c r="F348" s="59"/>
      <c r="G348" s="60"/>
    </row>
    <row r="349" spans="2:7" ht="12.75" customHeight="1">
      <c r="B349" s="271" t="s">
        <v>648</v>
      </c>
      <c r="C349" s="274" t="s">
        <v>893</v>
      </c>
      <c r="D349" s="58"/>
      <c r="E349" s="61"/>
      <c r="F349" s="59"/>
      <c r="G349" s="60"/>
    </row>
    <row r="350" spans="2:7" ht="12.75" customHeight="1">
      <c r="B350" s="269" t="s">
        <v>649</v>
      </c>
      <c r="C350" s="275" t="s">
        <v>227</v>
      </c>
      <c r="D350" s="58"/>
      <c r="E350" s="61"/>
      <c r="F350" s="59"/>
      <c r="G350" s="60"/>
    </row>
    <row r="351" spans="2:7" ht="12.75" customHeight="1">
      <c r="B351" s="271" t="s">
        <v>650</v>
      </c>
      <c r="C351" s="274" t="s">
        <v>894</v>
      </c>
      <c r="D351" s="58"/>
      <c r="E351" s="61"/>
      <c r="F351" s="59"/>
      <c r="G351" s="60"/>
    </row>
    <row r="352" spans="2:7" ht="12.75" customHeight="1">
      <c r="B352" s="269" t="s">
        <v>651</v>
      </c>
      <c r="C352" s="275" t="s">
        <v>228</v>
      </c>
      <c r="D352" s="58"/>
      <c r="E352" s="61"/>
      <c r="F352" s="59"/>
      <c r="G352" s="60"/>
    </row>
    <row r="353" spans="2:7" ht="12.75" customHeight="1">
      <c r="B353" s="271" t="s">
        <v>652</v>
      </c>
      <c r="C353" s="274" t="s">
        <v>895</v>
      </c>
      <c r="D353" s="58"/>
      <c r="E353" s="61"/>
      <c r="F353" s="59"/>
      <c r="G353" s="60"/>
    </row>
    <row r="354" spans="2:7" ht="12.75" customHeight="1">
      <c r="B354" s="269" t="s">
        <v>653</v>
      </c>
      <c r="C354" s="275" t="s">
        <v>229</v>
      </c>
      <c r="D354" s="58"/>
      <c r="E354" s="61"/>
      <c r="F354" s="59"/>
      <c r="G354" s="60"/>
    </row>
    <row r="355" spans="2:7" ht="12.75" customHeight="1">
      <c r="B355" s="271" t="s">
        <v>654</v>
      </c>
      <c r="C355" s="273" t="s">
        <v>230</v>
      </c>
      <c r="D355" s="58"/>
      <c r="E355" s="61"/>
      <c r="F355" s="59"/>
      <c r="G355" s="60"/>
    </row>
    <row r="356" spans="2:7" ht="12.75" customHeight="1">
      <c r="B356" s="271" t="s">
        <v>655</v>
      </c>
      <c r="C356" s="274" t="s">
        <v>896</v>
      </c>
      <c r="D356" s="58"/>
      <c r="E356" s="61"/>
      <c r="F356" s="59"/>
      <c r="G356" s="60"/>
    </row>
    <row r="357" spans="2:7" ht="12.75" customHeight="1">
      <c r="B357" s="269" t="s">
        <v>656</v>
      </c>
      <c r="C357" s="275" t="s">
        <v>231</v>
      </c>
      <c r="D357" s="58"/>
      <c r="E357" s="61"/>
      <c r="F357" s="59"/>
      <c r="G357" s="60"/>
    </row>
    <row r="358" spans="2:7" ht="12.75" customHeight="1">
      <c r="B358" s="269" t="s">
        <v>657</v>
      </c>
      <c r="C358" s="275" t="s">
        <v>232</v>
      </c>
      <c r="D358" s="58"/>
      <c r="E358" s="61"/>
      <c r="F358" s="59"/>
      <c r="G358" s="60"/>
    </row>
    <row r="359" spans="2:7" ht="12.75" customHeight="1">
      <c r="B359" s="271" t="s">
        <v>658</v>
      </c>
      <c r="C359" s="274" t="s">
        <v>897</v>
      </c>
      <c r="D359" s="58"/>
      <c r="E359" s="61"/>
      <c r="F359" s="59"/>
      <c r="G359" s="60"/>
    </row>
    <row r="360" spans="2:7" ht="12.75" customHeight="1">
      <c r="B360" s="269" t="s">
        <v>659</v>
      </c>
      <c r="C360" s="275" t="s">
        <v>233</v>
      </c>
      <c r="D360" s="58"/>
      <c r="E360" s="61"/>
      <c r="F360" s="59"/>
      <c r="G360" s="60"/>
    </row>
    <row r="361" spans="2:7" ht="12.75" customHeight="1">
      <c r="B361" s="271" t="s">
        <v>660</v>
      </c>
      <c r="C361" s="272" t="s">
        <v>234</v>
      </c>
      <c r="D361" s="58"/>
      <c r="E361" s="61"/>
      <c r="F361" s="59"/>
      <c r="G361" s="60"/>
    </row>
    <row r="362" spans="2:7" ht="12.75" customHeight="1">
      <c r="B362" s="271" t="s">
        <v>661</v>
      </c>
      <c r="C362" s="273" t="s">
        <v>235</v>
      </c>
      <c r="D362" s="58"/>
      <c r="E362" s="61"/>
      <c r="F362" s="59"/>
      <c r="G362" s="60"/>
    </row>
    <row r="363" spans="2:7" ht="12.75" customHeight="1">
      <c r="B363" s="271" t="s">
        <v>662</v>
      </c>
      <c r="C363" s="274" t="s">
        <v>236</v>
      </c>
      <c r="D363" s="58"/>
      <c r="E363" s="61"/>
      <c r="F363" s="59"/>
      <c r="G363" s="60"/>
    </row>
    <row r="364" spans="2:7" ht="12.75" customHeight="1">
      <c r="B364" s="269" t="s">
        <v>663</v>
      </c>
      <c r="C364" s="275" t="s">
        <v>237</v>
      </c>
      <c r="D364" s="58"/>
      <c r="E364" s="61"/>
      <c r="F364" s="59"/>
      <c r="G364" s="60"/>
    </row>
    <row r="365" spans="2:7" ht="13.5">
      <c r="B365" s="271" t="s">
        <v>664</v>
      </c>
      <c r="C365" s="273" t="s">
        <v>238</v>
      </c>
      <c r="D365" s="58"/>
      <c r="E365" s="61"/>
      <c r="F365" s="59"/>
      <c r="G365" s="60"/>
    </row>
    <row r="366" spans="2:7" ht="13.5">
      <c r="B366" s="271" t="s">
        <v>665</v>
      </c>
      <c r="C366" s="274" t="s">
        <v>898</v>
      </c>
      <c r="D366" s="58"/>
      <c r="E366" s="61"/>
      <c r="F366" s="59"/>
      <c r="G366" s="60"/>
    </row>
    <row r="367" spans="2:7" ht="13.5">
      <c r="B367" s="269" t="s">
        <v>666</v>
      </c>
      <c r="C367" s="275" t="s">
        <v>239</v>
      </c>
      <c r="D367" s="58"/>
      <c r="E367" s="61"/>
      <c r="F367" s="59"/>
      <c r="G367" s="60"/>
    </row>
    <row r="368" spans="2:7" ht="12.75" customHeight="1">
      <c r="B368" s="271" t="s">
        <v>667</v>
      </c>
      <c r="C368" s="273" t="s">
        <v>240</v>
      </c>
      <c r="D368" s="58"/>
      <c r="E368" s="61"/>
      <c r="F368" s="59"/>
      <c r="G368" s="60"/>
    </row>
    <row r="369" spans="2:7" ht="12.75" customHeight="1">
      <c r="B369" s="271" t="s">
        <v>668</v>
      </c>
      <c r="C369" s="274" t="s">
        <v>241</v>
      </c>
      <c r="D369" s="58"/>
      <c r="E369" s="61"/>
      <c r="F369" s="59"/>
      <c r="G369" s="60"/>
    </row>
    <row r="370" spans="2:7" ht="12.75" customHeight="1">
      <c r="B370" s="269" t="s">
        <v>669</v>
      </c>
      <c r="C370" s="275" t="s">
        <v>242</v>
      </c>
      <c r="D370" s="58"/>
      <c r="E370" s="61"/>
      <c r="F370" s="59"/>
      <c r="G370" s="60"/>
    </row>
    <row r="371" spans="2:7" ht="12.75" customHeight="1">
      <c r="B371" s="271" t="s">
        <v>670</v>
      </c>
      <c r="C371" s="272" t="s">
        <v>243</v>
      </c>
      <c r="D371" s="58"/>
      <c r="E371" s="61"/>
      <c r="F371" s="59"/>
      <c r="G371" s="60"/>
    </row>
    <row r="372" spans="2:7" ht="12.75" customHeight="1">
      <c r="B372" s="271" t="s">
        <v>671</v>
      </c>
      <c r="C372" s="273" t="s">
        <v>243</v>
      </c>
      <c r="D372" s="58"/>
      <c r="E372" s="61"/>
      <c r="F372" s="59"/>
      <c r="G372" s="60"/>
    </row>
    <row r="373" spans="2:7" ht="12.75" customHeight="1">
      <c r="B373" s="271" t="s">
        <v>672</v>
      </c>
      <c r="C373" s="274" t="s">
        <v>899</v>
      </c>
      <c r="D373" s="58"/>
      <c r="E373" s="61"/>
      <c r="F373" s="59"/>
      <c r="G373" s="60"/>
    </row>
    <row r="374" spans="2:7" ht="12.75" customHeight="1">
      <c r="B374" s="269" t="s">
        <v>673</v>
      </c>
      <c r="C374" s="275" t="s">
        <v>244</v>
      </c>
      <c r="D374" s="58"/>
      <c r="E374" s="61"/>
      <c r="F374" s="59"/>
      <c r="G374" s="60"/>
    </row>
    <row r="375" spans="2:7" ht="12.75" customHeight="1">
      <c r="B375" s="271" t="s">
        <v>674</v>
      </c>
      <c r="C375" s="270" t="s">
        <v>245</v>
      </c>
      <c r="D375" s="58"/>
      <c r="E375" s="61"/>
      <c r="F375" s="59"/>
      <c r="G375" s="60"/>
    </row>
    <row r="376" spans="2:7" ht="12.75" customHeight="1">
      <c r="B376" s="271" t="s">
        <v>675</v>
      </c>
      <c r="C376" s="272" t="s">
        <v>246</v>
      </c>
      <c r="D376" s="58"/>
      <c r="E376" s="61"/>
      <c r="F376" s="59"/>
      <c r="G376" s="60"/>
    </row>
    <row r="377" spans="2:7" ht="12.75" customHeight="1">
      <c r="B377" s="271" t="s">
        <v>676</v>
      </c>
      <c r="C377" s="273" t="s">
        <v>246</v>
      </c>
      <c r="D377" s="58"/>
      <c r="E377" s="61"/>
      <c r="F377" s="59"/>
      <c r="G377" s="60"/>
    </row>
    <row r="378" spans="2:7" ht="12.75" customHeight="1">
      <c r="B378" s="271" t="s">
        <v>677</v>
      </c>
      <c r="C378" s="274" t="s">
        <v>247</v>
      </c>
      <c r="D378" s="58"/>
      <c r="E378" s="61"/>
      <c r="F378" s="59"/>
      <c r="G378" s="60"/>
    </row>
    <row r="379" spans="2:7" ht="13.5">
      <c r="B379" s="269" t="s">
        <v>678</v>
      </c>
      <c r="C379" s="275" t="s">
        <v>248</v>
      </c>
      <c r="D379" s="58"/>
      <c r="E379" s="61"/>
      <c r="F379" s="59"/>
      <c r="G379" s="60"/>
    </row>
    <row r="380" spans="2:7" ht="13.5">
      <c r="B380" s="269" t="s">
        <v>679</v>
      </c>
      <c r="C380" s="275" t="s">
        <v>249</v>
      </c>
      <c r="D380" s="58"/>
      <c r="E380" s="61"/>
      <c r="F380" s="59"/>
      <c r="G380" s="60"/>
    </row>
    <row r="381" spans="2:7" ht="12.75" customHeight="1">
      <c r="B381" s="271" t="s">
        <v>680</v>
      </c>
      <c r="C381" s="272" t="s">
        <v>250</v>
      </c>
      <c r="D381" s="58"/>
      <c r="E381" s="61"/>
      <c r="F381" s="59"/>
      <c r="G381" s="60"/>
    </row>
    <row r="382" spans="2:7" ht="12.75" customHeight="1">
      <c r="B382" s="271" t="s">
        <v>681</v>
      </c>
      <c r="C382" s="273" t="s">
        <v>250</v>
      </c>
      <c r="D382" s="58"/>
      <c r="E382" s="61"/>
      <c r="F382" s="59"/>
      <c r="G382" s="60"/>
    </row>
    <row r="383" spans="2:7" ht="12.75" customHeight="1">
      <c r="B383" s="271" t="s">
        <v>682</v>
      </c>
      <c r="C383" s="274" t="s">
        <v>251</v>
      </c>
      <c r="D383" s="58"/>
      <c r="E383" s="61"/>
      <c r="F383" s="59"/>
      <c r="G383" s="60"/>
    </row>
    <row r="384" spans="2:7" ht="12.75" customHeight="1">
      <c r="B384" s="269" t="s">
        <v>683</v>
      </c>
      <c r="C384" s="275" t="s">
        <v>252</v>
      </c>
      <c r="D384" s="58"/>
      <c r="E384" s="61"/>
      <c r="F384" s="59"/>
      <c r="G384" s="60"/>
    </row>
    <row r="385" spans="2:7" ht="12.75" customHeight="1">
      <c r="B385" s="269" t="s">
        <v>684</v>
      </c>
      <c r="C385" s="275" t="s">
        <v>253</v>
      </c>
      <c r="D385" s="58"/>
      <c r="E385" s="61"/>
      <c r="F385" s="59"/>
      <c r="G385" s="60"/>
    </row>
    <row r="386" spans="2:7" ht="12.75" customHeight="1">
      <c r="B386" s="271" t="s">
        <v>685</v>
      </c>
      <c r="C386" s="270" t="s">
        <v>254</v>
      </c>
      <c r="D386" s="58"/>
      <c r="E386" s="61"/>
      <c r="F386" s="59"/>
      <c r="G386" s="60"/>
    </row>
    <row r="387" spans="2:7" ht="12.75" customHeight="1">
      <c r="B387" s="271" t="s">
        <v>686</v>
      </c>
      <c r="C387" s="272" t="s">
        <v>254</v>
      </c>
      <c r="D387" s="58"/>
      <c r="E387" s="61"/>
      <c r="F387" s="59"/>
      <c r="G387" s="60"/>
    </row>
    <row r="388" spans="2:7" ht="12.75" customHeight="1">
      <c r="B388" s="271" t="s">
        <v>687</v>
      </c>
      <c r="C388" s="273" t="s">
        <v>254</v>
      </c>
      <c r="D388" s="58"/>
      <c r="E388" s="61"/>
      <c r="F388" s="59"/>
      <c r="G388" s="60"/>
    </row>
    <row r="389" spans="2:7" ht="12.75" customHeight="1">
      <c r="B389" s="271" t="s">
        <v>688</v>
      </c>
      <c r="C389" s="274" t="s">
        <v>255</v>
      </c>
      <c r="D389" s="58"/>
      <c r="E389" s="61"/>
      <c r="F389" s="59"/>
      <c r="G389" s="60"/>
    </row>
    <row r="390" spans="2:7" ht="12.75" customHeight="1">
      <c r="B390" s="269" t="s">
        <v>689</v>
      </c>
      <c r="C390" s="275" t="s">
        <v>256</v>
      </c>
      <c r="D390" s="58"/>
      <c r="E390" s="61"/>
      <c r="F390" s="59"/>
      <c r="G390" s="60"/>
    </row>
    <row r="391" spans="2:7" ht="12.75" customHeight="1">
      <c r="B391" s="290" t="s">
        <v>690</v>
      </c>
      <c r="C391" s="291" t="s">
        <v>257</v>
      </c>
      <c r="D391" s="66"/>
      <c r="E391" s="67"/>
      <c r="F391" s="73"/>
      <c r="G391" s="68"/>
    </row>
  </sheetData>
  <sheetProtection/>
  <printOptions horizontalCentered="1"/>
  <pageMargins left="0.37" right="0.42" top="0.59" bottom="0.66" header="0.5" footer="0.29"/>
  <pageSetup fitToHeight="6" fitToWidth="1" horizontalDpi="600" verticalDpi="600" orientation="portrait" scale="83" r:id="rId1"/>
  <headerFooter alignWithMargins="0">
    <oddFooter>&amp;CPage &amp;P</oddFooter>
  </headerFooter>
</worksheet>
</file>

<file path=xl/worksheets/sheet2.xml><?xml version="1.0" encoding="utf-8"?>
<worksheet xmlns="http://schemas.openxmlformats.org/spreadsheetml/2006/main" xmlns:r="http://schemas.openxmlformats.org/officeDocument/2006/relationships">
  <dimension ref="B1:C4"/>
  <sheetViews>
    <sheetView zoomScalePageLayoutView="0" workbookViewId="0" topLeftCell="A1">
      <selection activeCell="A1" sqref="A1"/>
    </sheetView>
  </sheetViews>
  <sheetFormatPr defaultColWidth="9.140625" defaultRowHeight="12.75"/>
  <cols>
    <col min="1" max="1" width="1.7109375" style="347" customWidth="1"/>
    <col min="2" max="2" width="9.140625" style="347" customWidth="1"/>
    <col min="3" max="3" width="60.57421875" style="347" customWidth="1"/>
    <col min="4" max="16384" width="9.140625" style="347" customWidth="1"/>
  </cols>
  <sheetData>
    <row r="1" spans="2:3" ht="23.25" customHeight="1">
      <c r="B1" s="349" t="s">
        <v>773</v>
      </c>
      <c r="C1" s="350"/>
    </row>
    <row r="2" spans="2:3" ht="15.75">
      <c r="B2" s="348">
        <v>1</v>
      </c>
      <c r="C2" s="348" t="s">
        <v>770</v>
      </c>
    </row>
    <row r="3" spans="2:3" ht="13.5">
      <c r="B3" s="348">
        <v>2</v>
      </c>
      <c r="C3" s="348" t="s">
        <v>771</v>
      </c>
    </row>
    <row r="4" spans="2:3" ht="13.5">
      <c r="B4" s="348">
        <v>3</v>
      </c>
      <c r="C4" s="348" t="s">
        <v>772</v>
      </c>
    </row>
  </sheetData>
  <sheetProtection/>
  <printOptions horizontalCentered="1"/>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B1:H11"/>
  <sheetViews>
    <sheetView zoomScalePageLayoutView="0" workbookViewId="0" topLeftCell="A1">
      <pane xSplit="2" ySplit="1" topLeftCell="C2" activePane="bottomRight" state="frozen"/>
      <selection pane="topLeft" activeCell="A1" sqref="A1"/>
      <selection pane="topRight" activeCell="A1" sqref="A1"/>
      <selection pane="bottomLeft" activeCell="A1" sqref="A1"/>
      <selection pane="bottomRight" activeCell="A1" sqref="A1"/>
    </sheetView>
  </sheetViews>
  <sheetFormatPr defaultColWidth="9.140625" defaultRowHeight="12.75"/>
  <cols>
    <col min="1" max="1" width="1.7109375" style="323" customWidth="1"/>
    <col min="2" max="2" width="26.8515625" style="325" customWidth="1"/>
    <col min="3" max="3" width="28.00390625" style="323" customWidth="1"/>
    <col min="4" max="6" width="0" style="323" hidden="1" customWidth="1"/>
    <col min="7" max="7" width="27.140625" style="323" hidden="1" customWidth="1"/>
    <col min="8" max="9" width="0" style="323" hidden="1" customWidth="1"/>
    <col min="10" max="16384" width="9.140625" style="323" customWidth="1"/>
  </cols>
  <sheetData>
    <row r="1" spans="2:4" ht="26.25" customHeight="1">
      <c r="B1" s="321" t="s">
        <v>873</v>
      </c>
      <c r="C1" s="322" t="s">
        <v>868</v>
      </c>
      <c r="D1" s="323" t="s">
        <v>695</v>
      </c>
    </row>
    <row r="2" spans="2:8" ht="12.75" customHeight="1">
      <c r="B2" s="324" t="s">
        <v>867</v>
      </c>
      <c r="C2" s="324" t="s">
        <v>869</v>
      </c>
      <c r="D2" s="323" t="s">
        <v>301</v>
      </c>
      <c r="E2" s="324" t="str">
        <f>VLOOKUP($B2,$G$2:$H$4,2)</f>
        <v>BRN</v>
      </c>
      <c r="G2" s="323" t="s">
        <v>261</v>
      </c>
      <c r="H2" s="323" t="s">
        <v>693</v>
      </c>
    </row>
    <row r="3" spans="2:8" ht="13.5">
      <c r="B3" s="324" t="s">
        <v>865</v>
      </c>
      <c r="C3" s="324" t="s">
        <v>870</v>
      </c>
      <c r="D3" s="323" t="s">
        <v>300</v>
      </c>
      <c r="E3" s="324" t="str">
        <f>VLOOKUP($B3,$G$2:$H$4,2)</f>
        <v>BRN</v>
      </c>
      <c r="G3" s="323" t="s">
        <v>260</v>
      </c>
      <c r="H3" s="323" t="s">
        <v>694</v>
      </c>
    </row>
    <row r="4" spans="2:8" ht="13.5">
      <c r="B4" s="324" t="s">
        <v>866</v>
      </c>
      <c r="C4" s="324" t="s">
        <v>871</v>
      </c>
      <c r="D4" s="323" t="s">
        <v>299</v>
      </c>
      <c r="E4" s="324" t="str">
        <f>VLOOKUP($B4,$G$2:$H$4,2)</f>
        <v>BRN</v>
      </c>
      <c r="G4" s="323" t="s">
        <v>259</v>
      </c>
      <c r="H4" s="323" t="s">
        <v>692</v>
      </c>
    </row>
    <row r="5" spans="7:8" ht="12">
      <c r="G5" s="326" t="s">
        <v>302</v>
      </c>
      <c r="H5" s="326" t="s">
        <v>697</v>
      </c>
    </row>
    <row r="6" spans="7:8" ht="12">
      <c r="G6" s="326" t="s">
        <v>698</v>
      </c>
      <c r="H6" s="326" t="s">
        <v>699</v>
      </c>
    </row>
    <row r="7" spans="7:8" ht="12">
      <c r="G7" s="326" t="s">
        <v>303</v>
      </c>
      <c r="H7" s="326" t="s">
        <v>700</v>
      </c>
    </row>
    <row r="8" spans="7:8" ht="12">
      <c r="G8" s="326" t="s">
        <v>701</v>
      </c>
      <c r="H8" s="326" t="s">
        <v>702</v>
      </c>
    </row>
    <row r="9" spans="7:8" ht="12">
      <c r="G9" s="326" t="s">
        <v>304</v>
      </c>
      <c r="H9" s="326" t="s">
        <v>703</v>
      </c>
    </row>
    <row r="10" spans="7:8" ht="12">
      <c r="G10" s="326" t="s">
        <v>305</v>
      </c>
      <c r="H10" s="326" t="s">
        <v>704</v>
      </c>
    </row>
    <row r="11" spans="7:8" ht="12">
      <c r="G11" s="326" t="s">
        <v>306</v>
      </c>
      <c r="H11" s="326" t="s">
        <v>705</v>
      </c>
    </row>
  </sheetData>
  <sheetProtection/>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O161"/>
  <sheetViews>
    <sheetView showGridLines="0" view="pageBreakPreview" zoomScaleNormal="85" zoomScaleSheetLayoutView="100" zoomScalePageLayoutView="0" workbookViewId="0" topLeftCell="A1">
      <pane xSplit="2" ySplit="1" topLeftCell="C2" activePane="bottomRight" state="frozen"/>
      <selection pane="topLeft" activeCell="A1" sqref="A1"/>
      <selection pane="topRight" activeCell="A1" sqref="A1"/>
      <selection pane="bottomLeft" activeCell="A1" sqref="A1"/>
      <selection pane="bottomRight" activeCell="A1" sqref="A1"/>
    </sheetView>
  </sheetViews>
  <sheetFormatPr defaultColWidth="9.140625" defaultRowHeight="12.75"/>
  <cols>
    <col min="1" max="1" width="1.7109375" style="346" customWidth="1"/>
    <col min="2" max="2" width="34.140625" style="344" customWidth="1"/>
    <col min="3" max="3" width="17.57421875" style="340" customWidth="1"/>
    <col min="4" max="15" width="9.140625" style="339" customWidth="1"/>
    <col min="16" max="31" width="8.7109375" style="340" customWidth="1"/>
    <col min="32" max="37" width="8.28125" style="340" customWidth="1"/>
    <col min="38" max="38" width="1.421875" style="340" customWidth="1"/>
    <col min="39" max="46" width="8.7109375" style="340" customWidth="1"/>
    <col min="47" max="47" width="1.421875" style="340" customWidth="1"/>
    <col min="48" max="53" width="8.7109375" style="340" customWidth="1"/>
    <col min="54" max="55" width="8.28125" style="340" customWidth="1"/>
    <col min="56" max="56" width="6.28125" style="340" customWidth="1"/>
    <col min="57" max="57" width="2.421875" style="340" customWidth="1"/>
    <col min="58" max="230" width="9.140625" style="340" customWidth="1"/>
    <col min="231" max="231" width="1.7109375" style="340" customWidth="1"/>
    <col min="232" max="232" width="21.7109375" style="340" customWidth="1"/>
    <col min="233" max="233" width="7.7109375" style="340" customWidth="1"/>
    <col min="234" max="234" width="4.7109375" style="340" customWidth="1"/>
    <col min="235" max="235" width="8.28125" style="340" customWidth="1"/>
    <col min="236" max="236" width="4.7109375" style="340" customWidth="1"/>
    <col min="237" max="237" width="0.71875" style="340" customWidth="1"/>
    <col min="238" max="238" width="8.7109375" style="340" customWidth="1"/>
    <col min="239" max="239" width="4.7109375" style="340" customWidth="1"/>
    <col min="240" max="240" width="8.7109375" style="340" customWidth="1"/>
    <col min="241" max="241" width="4.7109375" style="340" customWidth="1"/>
    <col min="242" max="242" width="0.71875" style="340" customWidth="1"/>
    <col min="243" max="243" width="6.7109375" style="340" customWidth="1"/>
    <col min="244" max="244" width="4.7109375" style="340" customWidth="1"/>
    <col min="245" max="245" width="0.71875" style="340" customWidth="1"/>
    <col min="246" max="247" width="7.28125" style="340" customWidth="1"/>
    <col min="248" max="248" width="0.42578125" style="340" customWidth="1"/>
    <col min="249" max="250" width="7.28125" style="340" customWidth="1"/>
    <col min="251" max="251" width="0.42578125" style="340" customWidth="1"/>
    <col min="252" max="252" width="7.7109375" style="340" customWidth="1"/>
    <col min="253" max="254" width="7.28125" style="340" customWidth="1"/>
    <col min="255" max="255" width="0.5625" style="340" customWidth="1"/>
    <col min="256" max="16384" width="9.00390625" style="340" bestFit="1" customWidth="1"/>
  </cols>
  <sheetData>
    <row r="1" spans="1:3" s="330" customFormat="1" ht="39.75" customHeight="1">
      <c r="A1" s="327"/>
      <c r="B1" s="328" t="s">
        <v>880</v>
      </c>
      <c r="C1" s="329"/>
    </row>
    <row r="2" spans="1:3" s="330" customFormat="1" ht="25.5" customHeight="1">
      <c r="A2" s="331"/>
      <c r="B2" s="332" t="s">
        <v>881</v>
      </c>
      <c r="C2" s="360" t="s">
        <v>879</v>
      </c>
    </row>
    <row r="3" spans="1:3" s="335" customFormat="1" ht="15" customHeight="1">
      <c r="A3" s="333"/>
      <c r="B3" s="334" t="s">
        <v>878</v>
      </c>
      <c r="C3" s="361"/>
    </row>
    <row r="4" spans="1:3" ht="12.75" customHeight="1">
      <c r="A4" s="336"/>
      <c r="B4" s="337" t="s">
        <v>864</v>
      </c>
      <c r="C4" s="338"/>
    </row>
    <row r="5" spans="1:3" s="343" customFormat="1" ht="12.75" customHeight="1">
      <c r="A5" s="341"/>
      <c r="B5" s="342" t="s">
        <v>865</v>
      </c>
      <c r="C5" s="338"/>
    </row>
    <row r="6" spans="1:3" s="343" customFormat="1" ht="12.75" customHeight="1">
      <c r="A6" s="341"/>
      <c r="B6" s="342" t="s">
        <v>866</v>
      </c>
      <c r="C6" s="338"/>
    </row>
    <row r="7" spans="1:15" ht="13.5">
      <c r="A7" s="340"/>
      <c r="D7" s="340"/>
      <c r="E7" s="340"/>
      <c r="F7" s="340"/>
      <c r="G7" s="340"/>
      <c r="H7" s="340"/>
      <c r="I7" s="340"/>
      <c r="J7" s="340"/>
      <c r="K7" s="340"/>
      <c r="L7" s="340"/>
      <c r="M7" s="340"/>
      <c r="N7" s="340"/>
      <c r="O7" s="340"/>
    </row>
    <row r="8" spans="1:15" ht="13.5">
      <c r="A8" s="340"/>
      <c r="D8" s="340"/>
      <c r="E8" s="340"/>
      <c r="F8" s="340"/>
      <c r="G8" s="340"/>
      <c r="H8" s="340"/>
      <c r="I8" s="340"/>
      <c r="J8" s="340"/>
      <c r="K8" s="340"/>
      <c r="L8" s="340"/>
      <c r="M8" s="340"/>
      <c r="N8" s="340"/>
      <c r="O8" s="340"/>
    </row>
    <row r="9" spans="1:15" ht="13.5">
      <c r="A9" s="340"/>
      <c r="B9" s="345"/>
      <c r="D9" s="340"/>
      <c r="E9" s="340"/>
      <c r="F9" s="340"/>
      <c r="G9" s="340"/>
      <c r="H9" s="340"/>
      <c r="I9" s="340"/>
      <c r="J9" s="340"/>
      <c r="K9" s="340"/>
      <c r="L9" s="340"/>
      <c r="M9" s="340"/>
      <c r="N9" s="340"/>
      <c r="O9" s="340"/>
    </row>
    <row r="10" spans="1:15" ht="13.5">
      <c r="A10" s="340"/>
      <c r="B10" s="345"/>
      <c r="D10" s="340"/>
      <c r="E10" s="340"/>
      <c r="F10" s="340"/>
      <c r="G10" s="340"/>
      <c r="H10" s="340"/>
      <c r="I10" s="340"/>
      <c r="J10" s="340"/>
      <c r="K10" s="340"/>
      <c r="L10" s="340"/>
      <c r="M10" s="340"/>
      <c r="N10" s="340"/>
      <c r="O10" s="340"/>
    </row>
    <row r="11" spans="1:15" ht="13.5">
      <c r="A11" s="340"/>
      <c r="D11" s="340"/>
      <c r="E11" s="340"/>
      <c r="F11" s="340"/>
      <c r="G11" s="340"/>
      <c r="H11" s="340"/>
      <c r="I11" s="340"/>
      <c r="J11" s="340"/>
      <c r="K11" s="340"/>
      <c r="L11" s="340"/>
      <c r="M11" s="340"/>
      <c r="N11" s="340"/>
      <c r="O11" s="340"/>
    </row>
    <row r="12" spans="1:15" ht="13.5">
      <c r="A12" s="340"/>
      <c r="D12" s="340"/>
      <c r="E12" s="340"/>
      <c r="F12" s="340"/>
      <c r="G12" s="340"/>
      <c r="H12" s="340"/>
      <c r="I12" s="340"/>
      <c r="J12" s="340"/>
      <c r="K12" s="340"/>
      <c r="L12" s="340"/>
      <c r="M12" s="340"/>
      <c r="N12" s="340"/>
      <c r="O12" s="340"/>
    </row>
    <row r="13" spans="1:15" ht="13.5">
      <c r="A13" s="340"/>
      <c r="D13" s="340"/>
      <c r="E13" s="340"/>
      <c r="F13" s="340"/>
      <c r="G13" s="340"/>
      <c r="H13" s="340"/>
      <c r="I13" s="340"/>
      <c r="J13" s="340"/>
      <c r="K13" s="340"/>
      <c r="L13" s="340"/>
      <c r="M13" s="340"/>
      <c r="N13" s="340"/>
      <c r="O13" s="340"/>
    </row>
    <row r="14" spans="1:15" ht="13.5">
      <c r="A14" s="340"/>
      <c r="D14" s="340"/>
      <c r="E14" s="340"/>
      <c r="F14" s="340"/>
      <c r="G14" s="340"/>
      <c r="H14" s="340"/>
      <c r="I14" s="340"/>
      <c r="J14" s="340"/>
      <c r="K14" s="340"/>
      <c r="L14" s="340"/>
      <c r="M14" s="340"/>
      <c r="N14" s="340"/>
      <c r="O14" s="340"/>
    </row>
    <row r="15" spans="1:15" ht="13.5">
      <c r="A15" s="340"/>
      <c r="D15" s="340"/>
      <c r="E15" s="340"/>
      <c r="F15" s="340"/>
      <c r="G15" s="340"/>
      <c r="H15" s="340"/>
      <c r="I15" s="340"/>
      <c r="J15" s="340"/>
      <c r="K15" s="340"/>
      <c r="L15" s="340"/>
      <c r="M15" s="340"/>
      <c r="N15" s="340"/>
      <c r="O15" s="340"/>
    </row>
    <row r="16" spans="1:15" ht="13.5">
      <c r="A16" s="340"/>
      <c r="D16" s="340"/>
      <c r="E16" s="340"/>
      <c r="F16" s="340"/>
      <c r="G16" s="340"/>
      <c r="H16" s="340"/>
      <c r="I16" s="340"/>
      <c r="J16" s="340"/>
      <c r="K16" s="340"/>
      <c r="L16" s="340"/>
      <c r="M16" s="340"/>
      <c r="N16" s="340"/>
      <c r="O16" s="340"/>
    </row>
    <row r="17" s="340" customFormat="1" ht="13.5">
      <c r="B17" s="344"/>
    </row>
    <row r="18" s="340" customFormat="1" ht="13.5">
      <c r="B18" s="344"/>
    </row>
    <row r="19" s="340" customFormat="1" ht="13.5">
      <c r="B19" s="344"/>
    </row>
    <row r="20" s="340" customFormat="1" ht="13.5">
      <c r="B20" s="344"/>
    </row>
    <row r="21" s="340" customFormat="1" ht="13.5">
      <c r="B21" s="344"/>
    </row>
    <row r="22" s="340" customFormat="1" ht="13.5">
      <c r="B22" s="344"/>
    </row>
    <row r="23" s="340" customFormat="1" ht="13.5"/>
    <row r="24" s="340" customFormat="1" ht="13.5"/>
    <row r="25" s="340" customFormat="1" ht="13.5"/>
    <row r="26" s="340" customFormat="1" ht="13.5"/>
    <row r="27" s="340" customFormat="1" ht="13.5"/>
    <row r="28" s="340" customFormat="1" ht="13.5"/>
    <row r="29" s="340" customFormat="1" ht="13.5"/>
    <row r="30" s="340" customFormat="1" ht="13.5"/>
    <row r="31" s="340" customFormat="1" ht="13.5"/>
    <row r="32" s="340" customFormat="1" ht="13.5"/>
    <row r="33" s="340" customFormat="1" ht="13.5"/>
    <row r="34" s="340" customFormat="1" ht="13.5"/>
    <row r="35" s="340" customFormat="1" ht="13.5"/>
    <row r="36" s="340" customFormat="1" ht="13.5"/>
    <row r="37" s="340" customFormat="1" ht="13.5"/>
    <row r="38" s="340" customFormat="1" ht="13.5"/>
    <row r="39" s="340" customFormat="1" ht="13.5"/>
    <row r="40" s="340" customFormat="1" ht="13.5"/>
    <row r="41" s="340" customFormat="1" ht="13.5"/>
    <row r="42" s="340" customFormat="1" ht="13.5"/>
    <row r="43" s="340" customFormat="1" ht="13.5"/>
    <row r="44" s="340" customFormat="1" ht="13.5"/>
    <row r="45" s="340" customFormat="1" ht="13.5"/>
    <row r="46" s="340" customFormat="1" ht="13.5"/>
    <row r="47" s="340" customFormat="1" ht="13.5"/>
    <row r="48" s="340" customFormat="1" ht="13.5"/>
    <row r="49" s="340" customFormat="1" ht="13.5"/>
    <row r="50" s="340" customFormat="1" ht="13.5"/>
    <row r="51" s="340" customFormat="1" ht="13.5"/>
    <row r="52" s="340" customFormat="1" ht="13.5"/>
    <row r="53" s="340" customFormat="1" ht="13.5"/>
    <row r="54" s="340" customFormat="1" ht="13.5"/>
    <row r="55" s="340" customFormat="1" ht="13.5"/>
    <row r="56" s="340" customFormat="1" ht="13.5"/>
    <row r="57" s="340" customFormat="1" ht="13.5"/>
    <row r="58" s="340" customFormat="1" ht="13.5"/>
    <row r="59" s="340" customFormat="1" ht="13.5"/>
    <row r="60" s="340" customFormat="1" ht="13.5"/>
    <row r="61" s="340" customFormat="1" ht="13.5"/>
    <row r="62" s="340" customFormat="1" ht="13.5"/>
    <row r="63" s="340" customFormat="1" ht="13.5"/>
    <row r="64" s="340" customFormat="1" ht="13.5"/>
    <row r="65" s="340" customFormat="1" ht="13.5"/>
    <row r="66" s="340" customFormat="1" ht="13.5"/>
    <row r="67" s="340" customFormat="1" ht="13.5"/>
    <row r="68" s="340" customFormat="1" ht="13.5"/>
    <row r="69" s="340" customFormat="1" ht="13.5"/>
    <row r="70" s="340" customFormat="1" ht="13.5"/>
    <row r="71" s="340" customFormat="1" ht="13.5"/>
    <row r="72" s="340" customFormat="1" ht="13.5"/>
    <row r="73" s="340" customFormat="1" ht="13.5"/>
    <row r="74" s="340" customFormat="1" ht="13.5"/>
    <row r="75" s="340" customFormat="1" ht="13.5"/>
    <row r="76" s="340" customFormat="1" ht="13.5"/>
    <row r="77" s="340" customFormat="1" ht="13.5"/>
    <row r="78" s="340" customFormat="1" ht="13.5"/>
    <row r="79" s="340" customFormat="1" ht="13.5"/>
    <row r="80" s="340" customFormat="1" ht="13.5"/>
    <row r="81" s="340" customFormat="1" ht="13.5"/>
    <row r="82" s="340" customFormat="1" ht="13.5"/>
    <row r="83" s="340" customFormat="1" ht="13.5"/>
    <row r="84" s="340" customFormat="1" ht="13.5"/>
    <row r="85" s="340" customFormat="1" ht="13.5"/>
    <row r="86" s="340" customFormat="1" ht="13.5"/>
    <row r="87" s="340" customFormat="1" ht="13.5"/>
    <row r="88" s="340" customFormat="1" ht="13.5"/>
    <row r="89" s="340" customFormat="1" ht="13.5"/>
    <row r="90" s="340" customFormat="1" ht="13.5"/>
    <row r="91" s="340" customFormat="1" ht="13.5"/>
    <row r="92" s="340" customFormat="1" ht="13.5"/>
    <row r="93" s="340" customFormat="1" ht="13.5"/>
    <row r="94" s="340" customFormat="1" ht="13.5"/>
    <row r="95" s="340" customFormat="1" ht="13.5"/>
    <row r="96" s="340" customFormat="1" ht="13.5"/>
    <row r="97" s="340" customFormat="1" ht="13.5"/>
    <row r="98" s="340" customFormat="1" ht="13.5"/>
    <row r="99" s="340" customFormat="1" ht="13.5"/>
    <row r="100" s="340" customFormat="1" ht="13.5"/>
    <row r="101" s="340" customFormat="1" ht="13.5"/>
    <row r="102" s="340" customFormat="1" ht="13.5"/>
    <row r="103" s="340" customFormat="1" ht="13.5"/>
    <row r="104" s="340" customFormat="1" ht="13.5"/>
    <row r="105" s="340" customFormat="1" ht="13.5"/>
    <row r="106" s="340" customFormat="1" ht="13.5"/>
    <row r="107" s="340" customFormat="1" ht="13.5"/>
    <row r="108" s="340" customFormat="1" ht="13.5"/>
    <row r="109" s="340" customFormat="1" ht="13.5"/>
    <row r="110" s="340" customFormat="1" ht="13.5"/>
    <row r="111" s="340" customFormat="1" ht="13.5"/>
    <row r="112" s="340" customFormat="1" ht="13.5"/>
    <row r="113" s="340" customFormat="1" ht="13.5"/>
    <row r="114" s="340" customFormat="1" ht="13.5"/>
    <row r="115" s="340" customFormat="1" ht="13.5"/>
    <row r="116" s="340" customFormat="1" ht="13.5"/>
    <row r="117" s="340" customFormat="1" ht="13.5"/>
    <row r="118" s="340" customFormat="1" ht="13.5"/>
    <row r="119" s="340" customFormat="1" ht="13.5"/>
    <row r="120" s="340" customFormat="1" ht="13.5"/>
    <row r="121" s="340" customFormat="1" ht="13.5"/>
    <row r="122" s="340" customFormat="1" ht="13.5"/>
    <row r="123" s="340" customFormat="1" ht="13.5"/>
    <row r="124" s="340" customFormat="1" ht="13.5"/>
    <row r="125" s="340" customFormat="1" ht="13.5"/>
    <row r="126" s="340" customFormat="1" ht="13.5"/>
    <row r="127" s="340" customFormat="1" ht="13.5"/>
    <row r="128" s="340" customFormat="1" ht="13.5"/>
    <row r="129" s="340" customFormat="1" ht="13.5"/>
    <row r="130" s="340" customFormat="1" ht="13.5"/>
    <row r="131" s="340" customFormat="1" ht="13.5"/>
    <row r="132" s="340" customFormat="1" ht="13.5"/>
    <row r="133" s="340" customFormat="1" ht="13.5"/>
    <row r="134" s="340" customFormat="1" ht="13.5"/>
    <row r="135" s="340" customFormat="1" ht="13.5"/>
    <row r="136" s="340" customFormat="1" ht="13.5"/>
    <row r="137" s="340" customFormat="1" ht="13.5"/>
    <row r="138" s="340" customFormat="1" ht="13.5"/>
    <row r="139" s="340" customFormat="1" ht="13.5"/>
    <row r="140" s="340" customFormat="1" ht="13.5"/>
    <row r="141" s="340" customFormat="1" ht="13.5"/>
    <row r="142" s="340" customFormat="1" ht="13.5"/>
    <row r="143" s="340" customFormat="1" ht="13.5"/>
    <row r="144" s="340" customFormat="1" ht="13.5"/>
    <row r="145" s="340" customFormat="1" ht="13.5"/>
    <row r="146" s="340" customFormat="1" ht="13.5"/>
    <row r="147" s="340" customFormat="1" ht="13.5"/>
    <row r="148" s="340" customFormat="1" ht="13.5"/>
    <row r="149" s="340" customFormat="1" ht="13.5"/>
    <row r="150" s="340" customFormat="1" ht="13.5"/>
    <row r="151" s="340" customFormat="1" ht="13.5"/>
    <row r="152" s="340" customFormat="1" ht="13.5"/>
    <row r="153" s="340" customFormat="1" ht="13.5"/>
    <row r="154" s="340" customFormat="1" ht="13.5"/>
    <row r="155" s="340" customFormat="1" ht="13.5"/>
    <row r="156" s="340" customFormat="1" ht="13.5"/>
    <row r="157" s="340" customFormat="1" ht="13.5"/>
    <row r="158" s="340" customFormat="1" ht="13.5"/>
    <row r="159" s="340" customFormat="1" ht="13.5"/>
    <row r="160" s="340" customFormat="1" ht="13.5"/>
    <row r="161" spans="1:15" ht="13.5">
      <c r="A161" s="340"/>
      <c r="B161" s="340"/>
      <c r="D161" s="340"/>
      <c r="E161" s="340"/>
      <c r="F161" s="340"/>
      <c r="G161" s="340"/>
      <c r="H161" s="340"/>
      <c r="I161" s="340"/>
      <c r="J161" s="340"/>
      <c r="K161" s="340"/>
      <c r="L161" s="340"/>
      <c r="M161" s="340"/>
      <c r="N161" s="340"/>
      <c r="O161" s="340"/>
    </row>
  </sheetData>
  <sheetProtection/>
  <mergeCells count="1">
    <mergeCell ref="C2:C3"/>
  </mergeCells>
  <printOptions horizontalCentered="1"/>
  <pageMargins left="0.25" right="0.25" top="0.5" bottom="0.5" header="0.25" footer="0.25"/>
  <pageSetup errors="dash" fitToHeight="3" horizontalDpi="600" verticalDpi="600" orientation="portrait" scale="55" r:id="rId1"/>
  <headerFooter alignWithMargins="0">
    <oddFooter>&amp;L&amp;8&amp;F&amp;C&amp;P&amp;R&amp;8&amp;D &amp;T</oddFooter>
  </headerFooter>
  <rowBreaks count="1" manualBreakCount="1">
    <brk id="86" min="1" max="179" man="1"/>
  </rowBreaks>
</worksheet>
</file>

<file path=xl/worksheets/sheet5.xml><?xml version="1.0" encoding="utf-8"?>
<worksheet xmlns="http://schemas.openxmlformats.org/spreadsheetml/2006/main" xmlns:r="http://schemas.openxmlformats.org/officeDocument/2006/relationships">
  <sheetPr>
    <pageSetUpPr fitToPage="1"/>
  </sheetPr>
  <dimension ref="A1:E133"/>
  <sheetViews>
    <sheetView showGridLines="0" showZeros="0" view="pageBreakPreview" zoomScaleNormal="75" zoomScaleSheetLayoutView="100" zoomScalePageLayoutView="0" workbookViewId="0" topLeftCell="A1">
      <pane xSplit="3" ySplit="1" topLeftCell="D2" activePane="bottomRight" state="frozen"/>
      <selection pane="topLeft" activeCell="A1" sqref="A1"/>
      <selection pane="topRight" activeCell="C1" sqref="C1"/>
      <selection pane="bottomLeft" activeCell="A5" sqref="A5"/>
      <selection pane="bottomRight" activeCell="A1" sqref="A1"/>
    </sheetView>
  </sheetViews>
  <sheetFormatPr defaultColWidth="9.140625" defaultRowHeight="12.75"/>
  <cols>
    <col min="1" max="1" width="1.7109375" style="186" customWidth="1"/>
    <col min="2" max="2" width="13.00390625" style="84" customWidth="1"/>
    <col min="3" max="3" width="69.7109375" style="84" customWidth="1"/>
    <col min="4" max="5" width="17.8515625" style="82" customWidth="1"/>
    <col min="6" max="16384" width="9.140625" style="13" customWidth="1"/>
  </cols>
  <sheetData>
    <row r="1" spans="2:5" ht="29.25" customHeight="1">
      <c r="B1" s="202" t="s">
        <v>903</v>
      </c>
      <c r="C1" s="202" t="s">
        <v>904</v>
      </c>
      <c r="D1" s="187"/>
      <c r="E1" s="187"/>
    </row>
    <row r="2" spans="1:5" ht="12.75">
      <c r="A2" s="190"/>
      <c r="B2" s="189"/>
      <c r="C2" s="189"/>
      <c r="D2" s="85" t="s">
        <v>873</v>
      </c>
      <c r="E2" s="85" t="s">
        <v>873</v>
      </c>
    </row>
    <row r="3" spans="1:5" ht="12.75">
      <c r="A3" s="190"/>
      <c r="B3" s="188" t="s">
        <v>706</v>
      </c>
      <c r="C3" s="188" t="s">
        <v>727</v>
      </c>
      <c r="D3" s="83" t="s">
        <v>872</v>
      </c>
      <c r="E3" s="83" t="s">
        <v>872</v>
      </c>
    </row>
    <row r="4" spans="1:5" ht="12.75">
      <c r="A4" s="191"/>
      <c r="B4" s="198" t="s">
        <v>312</v>
      </c>
      <c r="C4" s="199" t="s">
        <v>7</v>
      </c>
      <c r="D4" s="86"/>
      <c r="E4" s="86"/>
    </row>
    <row r="5" spans="1:5" ht="12.75">
      <c r="A5" s="191"/>
      <c r="B5" s="198" t="s">
        <v>313</v>
      </c>
      <c r="C5" s="199" t="s">
        <v>707</v>
      </c>
      <c r="D5" s="86"/>
      <c r="E5" s="86"/>
    </row>
    <row r="6" spans="1:5" ht="12.75">
      <c r="A6" s="191"/>
      <c r="B6" s="198" t="s">
        <v>317</v>
      </c>
      <c r="C6" s="199" t="s">
        <v>9</v>
      </c>
      <c r="D6" s="86"/>
      <c r="E6" s="86"/>
    </row>
    <row r="7" spans="1:5" ht="12.75">
      <c r="A7" s="191"/>
      <c r="B7" s="198" t="s">
        <v>322</v>
      </c>
      <c r="C7" s="199" t="s">
        <v>10</v>
      </c>
      <c r="D7" s="86"/>
      <c r="E7" s="86"/>
    </row>
    <row r="8" spans="1:5" ht="12.75">
      <c r="A8" s="191"/>
      <c r="B8" s="198" t="s">
        <v>323</v>
      </c>
      <c r="C8" s="199" t="s">
        <v>11</v>
      </c>
      <c r="D8" s="86"/>
      <c r="E8" s="86"/>
    </row>
    <row r="9" spans="1:5" ht="12.75">
      <c r="A9" s="191"/>
      <c r="B9" s="198" t="s">
        <v>326</v>
      </c>
      <c r="C9" s="199" t="s">
        <v>13</v>
      </c>
      <c r="D9" s="86"/>
      <c r="E9" s="86"/>
    </row>
    <row r="10" spans="1:5" ht="12.75">
      <c r="A10" s="191"/>
      <c r="B10" s="198" t="s">
        <v>327</v>
      </c>
      <c r="C10" s="199" t="s">
        <v>14</v>
      </c>
      <c r="D10" s="86"/>
      <c r="E10" s="86"/>
    </row>
    <row r="11" spans="1:5" ht="12.75">
      <c r="A11" s="191"/>
      <c r="B11" s="198" t="s">
        <v>328</v>
      </c>
      <c r="C11" s="199" t="s">
        <v>15</v>
      </c>
      <c r="D11" s="86"/>
      <c r="E11" s="86"/>
    </row>
    <row r="12" spans="1:5" ht="12.75">
      <c r="A12" s="191"/>
      <c r="B12" s="198" t="s">
        <v>329</v>
      </c>
      <c r="C12" s="199" t="s">
        <v>16</v>
      </c>
      <c r="D12" s="86"/>
      <c r="E12" s="86"/>
    </row>
    <row r="13" spans="1:5" ht="12.75">
      <c r="A13" s="191"/>
      <c r="B13" s="198" t="s">
        <v>330</v>
      </c>
      <c r="C13" s="199" t="s">
        <v>708</v>
      </c>
      <c r="D13" s="86"/>
      <c r="E13" s="86"/>
    </row>
    <row r="14" spans="1:5" ht="12.75">
      <c r="A14" s="191"/>
      <c r="B14" s="198" t="s">
        <v>332</v>
      </c>
      <c r="C14" s="199" t="s">
        <v>709</v>
      </c>
      <c r="D14" s="86"/>
      <c r="E14" s="86"/>
    </row>
    <row r="15" spans="1:5" ht="12.75">
      <c r="A15" s="191"/>
      <c r="B15" s="198" t="s">
        <v>333</v>
      </c>
      <c r="C15" s="199" t="s">
        <v>710</v>
      </c>
      <c r="D15" s="86"/>
      <c r="E15" s="86"/>
    </row>
    <row r="16" spans="1:5" ht="12.75">
      <c r="A16" s="191"/>
      <c r="B16" s="198" t="s">
        <v>335</v>
      </c>
      <c r="C16" s="199" t="s">
        <v>22</v>
      </c>
      <c r="D16" s="86"/>
      <c r="E16" s="86"/>
    </row>
    <row r="17" spans="1:5" ht="12.75">
      <c r="A17" s="191"/>
      <c r="B17" s="198" t="s">
        <v>336</v>
      </c>
      <c r="C17" s="199" t="s">
        <v>711</v>
      </c>
      <c r="D17" s="86"/>
      <c r="E17" s="86"/>
    </row>
    <row r="18" spans="1:5" ht="12.75">
      <c r="A18" s="191"/>
      <c r="B18" s="198" t="s">
        <v>337</v>
      </c>
      <c r="C18" s="199" t="s">
        <v>24</v>
      </c>
      <c r="D18" s="86"/>
      <c r="E18" s="86"/>
    </row>
    <row r="19" spans="1:5" ht="12.75">
      <c r="A19" s="191"/>
      <c r="B19" s="198" t="s">
        <v>338</v>
      </c>
      <c r="C19" s="199" t="s">
        <v>25</v>
      </c>
      <c r="D19" s="86"/>
      <c r="E19" s="86"/>
    </row>
    <row r="20" spans="1:5" ht="12.75">
      <c r="A20" s="191"/>
      <c r="B20" s="198" t="s">
        <v>340</v>
      </c>
      <c r="C20" s="199" t="s">
        <v>27</v>
      </c>
      <c r="D20" s="86"/>
      <c r="E20" s="86"/>
    </row>
    <row r="21" spans="1:5" ht="12.75">
      <c r="A21" s="191"/>
      <c r="B21" s="198" t="s">
        <v>341</v>
      </c>
      <c r="C21" s="199" t="s">
        <v>28</v>
      </c>
      <c r="D21" s="86"/>
      <c r="E21" s="86"/>
    </row>
    <row r="22" spans="1:5" ht="12.75">
      <c r="A22" s="191"/>
      <c r="B22" s="198" t="s">
        <v>343</v>
      </c>
      <c r="C22" s="199" t="s">
        <v>30</v>
      </c>
      <c r="D22" s="86"/>
      <c r="E22" s="86"/>
    </row>
    <row r="23" spans="1:5" ht="12.75">
      <c r="A23" s="191"/>
      <c r="B23" s="198" t="s">
        <v>344</v>
      </c>
      <c r="C23" s="199" t="s">
        <v>712</v>
      </c>
      <c r="D23" s="86"/>
      <c r="E23" s="86"/>
    </row>
    <row r="24" spans="1:5" ht="12.75">
      <c r="A24" s="191"/>
      <c r="B24" s="198" t="s">
        <v>346</v>
      </c>
      <c r="C24" s="199" t="s">
        <v>713</v>
      </c>
      <c r="D24" s="86"/>
      <c r="E24" s="86"/>
    </row>
    <row r="25" spans="1:5" ht="12.75">
      <c r="A25" s="191"/>
      <c r="B25" s="198" t="s">
        <v>347</v>
      </c>
      <c r="C25" s="199" t="s">
        <v>34</v>
      </c>
      <c r="D25" s="86"/>
      <c r="E25" s="86"/>
    </row>
    <row r="26" spans="1:5" ht="12.75">
      <c r="A26" s="191"/>
      <c r="B26" s="198" t="s">
        <v>348</v>
      </c>
      <c r="C26" s="199" t="s">
        <v>714</v>
      </c>
      <c r="D26" s="86"/>
      <c r="E26" s="86"/>
    </row>
    <row r="27" spans="1:5" ht="12.75">
      <c r="A27" s="191"/>
      <c r="B27" s="198" t="s">
        <v>350</v>
      </c>
      <c r="C27" s="199" t="s">
        <v>37</v>
      </c>
      <c r="D27" s="86"/>
      <c r="E27" s="86"/>
    </row>
    <row r="28" spans="1:5" ht="12.75">
      <c r="A28" s="191"/>
      <c r="B28" s="198" t="s">
        <v>351</v>
      </c>
      <c r="C28" s="199" t="s">
        <v>38</v>
      </c>
      <c r="D28" s="86"/>
      <c r="E28" s="86"/>
    </row>
    <row r="29" spans="1:5" ht="12.75">
      <c r="A29" s="191"/>
      <c r="B29" s="198" t="s">
        <v>352</v>
      </c>
      <c r="C29" s="199" t="s">
        <v>39</v>
      </c>
      <c r="D29" s="86"/>
      <c r="E29" s="86"/>
    </row>
    <row r="30" spans="1:5" ht="12.75">
      <c r="A30" s="191"/>
      <c r="B30" s="198" t="s">
        <v>353</v>
      </c>
      <c r="C30" s="199" t="s">
        <v>40</v>
      </c>
      <c r="D30" s="86"/>
      <c r="E30" s="86"/>
    </row>
    <row r="31" spans="1:5" ht="12.75">
      <c r="A31" s="191"/>
      <c r="B31" s="198" t="s">
        <v>356</v>
      </c>
      <c r="C31" s="199" t="s">
        <v>42</v>
      </c>
      <c r="D31" s="86"/>
      <c r="E31" s="86"/>
    </row>
    <row r="32" spans="1:5" ht="12.75">
      <c r="A32" s="191"/>
      <c r="B32" s="198" t="s">
        <v>358</v>
      </c>
      <c r="C32" s="199" t="s">
        <v>43</v>
      </c>
      <c r="D32" s="86"/>
      <c r="E32" s="86"/>
    </row>
    <row r="33" spans="1:5" ht="12.75">
      <c r="A33" s="191"/>
      <c r="B33" s="198" t="s">
        <v>363</v>
      </c>
      <c r="C33" s="199" t="s">
        <v>46</v>
      </c>
      <c r="D33" s="86"/>
      <c r="E33" s="86"/>
    </row>
    <row r="34" spans="1:5" ht="12.75">
      <c r="A34" s="191"/>
      <c r="B34" s="198" t="s">
        <v>365</v>
      </c>
      <c r="C34" s="199" t="s">
        <v>47</v>
      </c>
      <c r="D34" s="86"/>
      <c r="E34" s="86"/>
    </row>
    <row r="35" spans="1:5" ht="12.75">
      <c r="A35" s="191"/>
      <c r="B35" s="198" t="s">
        <v>367</v>
      </c>
      <c r="C35" s="199" t="s">
        <v>48</v>
      </c>
      <c r="D35" s="86"/>
      <c r="E35" s="86"/>
    </row>
    <row r="36" spans="1:5" ht="12.75">
      <c r="A36" s="191"/>
      <c r="B36" s="198" t="s">
        <v>368</v>
      </c>
      <c r="C36" s="199" t="s">
        <v>50</v>
      </c>
      <c r="D36" s="86"/>
      <c r="E36" s="86"/>
    </row>
    <row r="37" spans="1:5" ht="12.75">
      <c r="A37" s="191"/>
      <c r="B37" s="198" t="s">
        <v>377</v>
      </c>
      <c r="C37" s="199" t="s">
        <v>715</v>
      </c>
      <c r="D37" s="86"/>
      <c r="E37" s="86"/>
    </row>
    <row r="38" spans="1:5" ht="12.75">
      <c r="A38" s="191"/>
      <c r="B38" s="198" t="s">
        <v>379</v>
      </c>
      <c r="C38" s="199" t="s">
        <v>56</v>
      </c>
      <c r="D38" s="86"/>
      <c r="E38" s="86"/>
    </row>
    <row r="39" spans="1:5" ht="12.75">
      <c r="A39" s="191"/>
      <c r="B39" s="198" t="s">
        <v>381</v>
      </c>
      <c r="C39" s="199" t="s">
        <v>716</v>
      </c>
      <c r="D39" s="86"/>
      <c r="E39" s="86"/>
    </row>
    <row r="40" spans="1:5" ht="12.75">
      <c r="A40" s="191"/>
      <c r="B40" s="198" t="s">
        <v>384</v>
      </c>
      <c r="C40" s="199" t="s">
        <v>60</v>
      </c>
      <c r="D40" s="86"/>
      <c r="E40" s="86"/>
    </row>
    <row r="41" spans="1:5" ht="12.75">
      <c r="A41" s="191"/>
      <c r="B41" s="198" t="s">
        <v>386</v>
      </c>
      <c r="C41" s="199" t="s">
        <v>61</v>
      </c>
      <c r="D41" s="86"/>
      <c r="E41" s="86"/>
    </row>
    <row r="42" spans="1:5" ht="12.75">
      <c r="A42" s="191"/>
      <c r="B42" s="198" t="s">
        <v>388</v>
      </c>
      <c r="C42" s="199" t="s">
        <v>64</v>
      </c>
      <c r="D42" s="86"/>
      <c r="E42" s="86"/>
    </row>
    <row r="43" spans="1:5" ht="12.75">
      <c r="A43" s="191"/>
      <c r="B43" s="198" t="s">
        <v>391</v>
      </c>
      <c r="C43" s="199" t="s">
        <v>66</v>
      </c>
      <c r="D43" s="86"/>
      <c r="E43" s="86"/>
    </row>
    <row r="44" spans="1:5" ht="12.75">
      <c r="A44" s="191"/>
      <c r="B44" s="198" t="s">
        <v>394</v>
      </c>
      <c r="C44" s="199" t="s">
        <v>728</v>
      </c>
      <c r="D44" s="86"/>
      <c r="E44" s="86"/>
    </row>
    <row r="45" spans="1:5" ht="12.75">
      <c r="A45" s="191"/>
      <c r="B45" s="198" t="s">
        <v>397</v>
      </c>
      <c r="C45" s="199" t="s">
        <v>69</v>
      </c>
      <c r="D45" s="86"/>
      <c r="E45" s="86"/>
    </row>
    <row r="46" spans="1:5" ht="12.75">
      <c r="A46" s="191"/>
      <c r="B46" s="198" t="s">
        <v>400</v>
      </c>
      <c r="C46" s="199" t="s">
        <v>71</v>
      </c>
      <c r="D46" s="86"/>
      <c r="E46" s="86"/>
    </row>
    <row r="47" spans="1:5" ht="12.75">
      <c r="A47" s="191"/>
      <c r="B47" s="198" t="s">
        <v>402</v>
      </c>
      <c r="C47" s="199" t="s">
        <v>72</v>
      </c>
      <c r="D47" s="86"/>
      <c r="E47" s="86"/>
    </row>
    <row r="48" spans="1:5" ht="12.75">
      <c r="A48" s="191"/>
      <c r="B48" s="198" t="s">
        <v>404</v>
      </c>
      <c r="C48" s="199" t="s">
        <v>73</v>
      </c>
      <c r="D48" s="86"/>
      <c r="E48" s="86"/>
    </row>
    <row r="49" spans="1:5" ht="12.75">
      <c r="A49" s="191"/>
      <c r="B49" s="198" t="s">
        <v>408</v>
      </c>
      <c r="C49" s="199" t="s">
        <v>76</v>
      </c>
      <c r="D49" s="86"/>
      <c r="E49" s="86"/>
    </row>
    <row r="50" spans="1:5" ht="12.75">
      <c r="A50" s="191"/>
      <c r="B50" s="198" t="s">
        <v>410</v>
      </c>
      <c r="C50" s="199" t="s">
        <v>77</v>
      </c>
      <c r="D50" s="86"/>
      <c r="E50" s="86"/>
    </row>
    <row r="51" spans="1:5" ht="12.75">
      <c r="A51" s="191"/>
      <c r="B51" s="198" t="s">
        <v>412</v>
      </c>
      <c r="C51" s="199" t="s">
        <v>78</v>
      </c>
      <c r="D51" s="86"/>
      <c r="E51" s="86"/>
    </row>
    <row r="52" spans="1:5" ht="12.75">
      <c r="A52" s="191"/>
      <c r="B52" s="198" t="s">
        <v>414</v>
      </c>
      <c r="C52" s="199" t="s">
        <v>80</v>
      </c>
      <c r="D52" s="86"/>
      <c r="E52" s="86"/>
    </row>
    <row r="53" spans="1:5" ht="12.75">
      <c r="A53" s="191"/>
      <c r="B53" s="198" t="s">
        <v>418</v>
      </c>
      <c r="C53" s="199" t="s">
        <v>82</v>
      </c>
      <c r="D53" s="86"/>
      <c r="E53" s="86"/>
    </row>
    <row r="54" spans="1:5" ht="12.75">
      <c r="A54" s="191"/>
      <c r="B54" s="198" t="s">
        <v>420</v>
      </c>
      <c r="C54" s="199" t="s">
        <v>83</v>
      </c>
      <c r="D54" s="86"/>
      <c r="E54" s="86"/>
    </row>
    <row r="55" spans="1:5" ht="12.75">
      <c r="A55" s="191"/>
      <c r="B55" s="198" t="s">
        <v>422</v>
      </c>
      <c r="C55" s="199" t="s">
        <v>84</v>
      </c>
      <c r="D55" s="86"/>
      <c r="E55" s="86"/>
    </row>
    <row r="56" spans="1:5" ht="12.75">
      <c r="A56" s="191"/>
      <c r="B56" s="198" t="s">
        <v>424</v>
      </c>
      <c r="C56" s="199" t="s">
        <v>86</v>
      </c>
      <c r="D56" s="86"/>
      <c r="E56" s="86"/>
    </row>
    <row r="57" spans="1:5" ht="12.75">
      <c r="A57" s="191"/>
      <c r="B57" s="198" t="s">
        <v>428</v>
      </c>
      <c r="C57" s="199" t="s">
        <v>88</v>
      </c>
      <c r="D57" s="86"/>
      <c r="E57" s="86"/>
    </row>
    <row r="58" spans="1:5" ht="12.75">
      <c r="A58" s="191"/>
      <c r="B58" s="198" t="s">
        <v>430</v>
      </c>
      <c r="C58" s="199" t="s">
        <v>89</v>
      </c>
      <c r="D58" s="86"/>
      <c r="E58" s="86"/>
    </row>
    <row r="59" spans="1:5" ht="12.75">
      <c r="A59" s="191"/>
      <c r="B59" s="198" t="s">
        <v>433</v>
      </c>
      <c r="C59" s="199" t="s">
        <v>91</v>
      </c>
      <c r="D59" s="86"/>
      <c r="E59" s="86"/>
    </row>
    <row r="60" spans="1:5" ht="12.75">
      <c r="A60" s="191"/>
      <c r="B60" s="198" t="s">
        <v>436</v>
      </c>
      <c r="C60" s="199" t="s">
        <v>93</v>
      </c>
      <c r="D60" s="86"/>
      <c r="E60" s="86"/>
    </row>
    <row r="61" spans="1:5" ht="12.75">
      <c r="A61" s="191"/>
      <c r="B61" s="198" t="s">
        <v>437</v>
      </c>
      <c r="C61" s="199" t="s">
        <v>94</v>
      </c>
      <c r="D61" s="86"/>
      <c r="E61" s="86"/>
    </row>
    <row r="62" spans="1:5" ht="12.75">
      <c r="A62" s="191"/>
      <c r="B62" s="198" t="s">
        <v>440</v>
      </c>
      <c r="C62" s="199" t="s">
        <v>97</v>
      </c>
      <c r="D62" s="86"/>
      <c r="E62" s="86"/>
    </row>
    <row r="63" spans="1:5" ht="12.75">
      <c r="A63" s="191"/>
      <c r="B63" s="198" t="s">
        <v>442</v>
      </c>
      <c r="C63" s="199" t="s">
        <v>98</v>
      </c>
      <c r="D63" s="86"/>
      <c r="E63" s="86"/>
    </row>
    <row r="64" spans="1:5" ht="12.75">
      <c r="A64" s="191"/>
      <c r="B64" s="198" t="s">
        <v>444</v>
      </c>
      <c r="C64" s="199" t="s">
        <v>717</v>
      </c>
      <c r="D64" s="86"/>
      <c r="E64" s="86"/>
    </row>
    <row r="65" spans="1:5" ht="12.75">
      <c r="A65" s="191"/>
      <c r="B65" s="198" t="s">
        <v>447</v>
      </c>
      <c r="C65" s="199" t="s">
        <v>101</v>
      </c>
      <c r="D65" s="86"/>
      <c r="E65" s="86"/>
    </row>
    <row r="66" spans="1:5" ht="12.75">
      <c r="A66" s="191"/>
      <c r="B66" s="198" t="s">
        <v>449</v>
      </c>
      <c r="C66" s="199" t="s">
        <v>102</v>
      </c>
      <c r="D66" s="86"/>
      <c r="E66" s="86"/>
    </row>
    <row r="67" spans="1:5" ht="12.75">
      <c r="A67" s="191"/>
      <c r="B67" s="198" t="s">
        <v>451</v>
      </c>
      <c r="C67" s="199" t="s">
        <v>103</v>
      </c>
      <c r="D67" s="86"/>
      <c r="E67" s="86"/>
    </row>
    <row r="68" spans="1:5" ht="12.75">
      <c r="A68" s="191"/>
      <c r="B68" s="198" t="s">
        <v>453</v>
      </c>
      <c r="C68" s="199" t="s">
        <v>105</v>
      </c>
      <c r="D68" s="86"/>
      <c r="E68" s="86"/>
    </row>
    <row r="69" spans="1:5" ht="12.75">
      <c r="A69" s="191"/>
      <c r="B69" s="198" t="s">
        <v>458</v>
      </c>
      <c r="C69" s="199" t="s">
        <v>108</v>
      </c>
      <c r="D69" s="86"/>
      <c r="E69" s="86"/>
    </row>
    <row r="70" spans="1:5" ht="12.75">
      <c r="A70" s="191"/>
      <c r="B70" s="198" t="s">
        <v>460</v>
      </c>
      <c r="C70" s="199" t="s">
        <v>109</v>
      </c>
      <c r="D70" s="86"/>
      <c r="E70" s="86"/>
    </row>
    <row r="71" spans="1:5" ht="12.75">
      <c r="A71" s="191"/>
      <c r="B71" s="198" t="s">
        <v>462</v>
      </c>
      <c r="C71" s="199" t="s">
        <v>110</v>
      </c>
      <c r="D71" s="86"/>
      <c r="E71" s="86"/>
    </row>
    <row r="72" spans="1:5" ht="12.75">
      <c r="A72" s="191"/>
      <c r="B72" s="198" t="s">
        <v>467</v>
      </c>
      <c r="C72" s="199" t="s">
        <v>113</v>
      </c>
      <c r="D72" s="86"/>
      <c r="E72" s="86"/>
    </row>
    <row r="73" spans="1:5" ht="12.75">
      <c r="A73" s="191"/>
      <c r="B73" s="198" t="s">
        <v>469</v>
      </c>
      <c r="C73" s="199" t="s">
        <v>729</v>
      </c>
      <c r="D73" s="86"/>
      <c r="E73" s="86"/>
    </row>
    <row r="74" spans="1:5" ht="12.75">
      <c r="A74" s="191"/>
      <c r="B74" s="198" t="s">
        <v>471</v>
      </c>
      <c r="C74" s="199" t="s">
        <v>115</v>
      </c>
      <c r="D74" s="86"/>
      <c r="E74" s="86"/>
    </row>
    <row r="75" spans="1:5" ht="12.75">
      <c r="A75" s="191"/>
      <c r="B75" s="198" t="s">
        <v>474</v>
      </c>
      <c r="C75" s="199" t="s">
        <v>117</v>
      </c>
      <c r="D75" s="86"/>
      <c r="E75" s="86"/>
    </row>
    <row r="76" spans="1:5" ht="12.75">
      <c r="A76" s="191"/>
      <c r="B76" s="198" t="s">
        <v>476</v>
      </c>
      <c r="C76" s="199" t="s">
        <v>118</v>
      </c>
      <c r="D76" s="86"/>
      <c r="E76" s="86"/>
    </row>
    <row r="77" spans="1:5" ht="12.75">
      <c r="A77" s="191"/>
      <c r="B77" s="198" t="s">
        <v>478</v>
      </c>
      <c r="C77" s="199" t="s">
        <v>119</v>
      </c>
      <c r="D77" s="86"/>
      <c r="E77" s="86"/>
    </row>
    <row r="78" spans="1:5" ht="12.75">
      <c r="A78" s="191"/>
      <c r="B78" s="198" t="s">
        <v>480</v>
      </c>
      <c r="C78" s="199" t="s">
        <v>120</v>
      </c>
      <c r="D78" s="86"/>
      <c r="E78" s="86"/>
    </row>
    <row r="79" spans="1:5" ht="12.75">
      <c r="A79" s="191"/>
      <c r="B79" s="198" t="s">
        <v>482</v>
      </c>
      <c r="C79" s="199" t="s">
        <v>121</v>
      </c>
      <c r="D79" s="86"/>
      <c r="E79" s="86"/>
    </row>
    <row r="80" spans="1:5" ht="12.75">
      <c r="A80" s="191"/>
      <c r="B80" s="198" t="s">
        <v>484</v>
      </c>
      <c r="C80" s="199" t="s">
        <v>122</v>
      </c>
      <c r="D80" s="86"/>
      <c r="E80" s="86"/>
    </row>
    <row r="81" spans="1:5" ht="12.75">
      <c r="A81" s="191"/>
      <c r="B81" s="198" t="s">
        <v>487</v>
      </c>
      <c r="C81" s="199" t="s">
        <v>125</v>
      </c>
      <c r="D81" s="86"/>
      <c r="E81" s="86"/>
    </row>
    <row r="82" spans="1:5" ht="12.75">
      <c r="A82" s="191"/>
      <c r="B82" s="198" t="s">
        <v>490</v>
      </c>
      <c r="C82" s="199" t="s">
        <v>127</v>
      </c>
      <c r="D82" s="86"/>
      <c r="E82" s="86"/>
    </row>
    <row r="83" spans="1:5" ht="12.75">
      <c r="A83" s="191"/>
      <c r="B83" s="198" t="s">
        <v>493</v>
      </c>
      <c r="C83" s="199" t="s">
        <v>129</v>
      </c>
      <c r="D83" s="86"/>
      <c r="E83" s="86"/>
    </row>
    <row r="84" spans="1:5" ht="12.75">
      <c r="A84" s="191"/>
      <c r="B84" s="198" t="s">
        <v>498</v>
      </c>
      <c r="C84" s="199" t="s">
        <v>132</v>
      </c>
      <c r="D84" s="86"/>
      <c r="E84" s="86"/>
    </row>
    <row r="85" spans="1:5" ht="12.75">
      <c r="A85" s="191"/>
      <c r="B85" s="198" t="s">
        <v>500</v>
      </c>
      <c r="C85" s="199" t="s">
        <v>133</v>
      </c>
      <c r="D85" s="86"/>
      <c r="E85" s="86"/>
    </row>
    <row r="86" spans="1:5" ht="12.75">
      <c r="A86" s="191"/>
      <c r="B86" s="198" t="s">
        <v>502</v>
      </c>
      <c r="C86" s="199" t="s">
        <v>134</v>
      </c>
      <c r="D86" s="86"/>
      <c r="E86" s="86"/>
    </row>
    <row r="87" spans="1:5" ht="12.75">
      <c r="A87" s="191"/>
      <c r="B87" s="198" t="s">
        <v>505</v>
      </c>
      <c r="C87" s="199" t="s">
        <v>136</v>
      </c>
      <c r="D87" s="86"/>
      <c r="E87" s="86"/>
    </row>
    <row r="88" spans="1:5" ht="12.75">
      <c r="A88" s="191"/>
      <c r="B88" s="198" t="s">
        <v>510</v>
      </c>
      <c r="C88" s="199" t="s">
        <v>139</v>
      </c>
      <c r="D88" s="86"/>
      <c r="E88" s="86"/>
    </row>
    <row r="89" spans="1:5" ht="12.75">
      <c r="A89" s="191"/>
      <c r="B89" s="198" t="s">
        <v>512</v>
      </c>
      <c r="C89" s="199" t="s">
        <v>718</v>
      </c>
      <c r="D89" s="86"/>
      <c r="E89" s="86"/>
    </row>
    <row r="90" spans="1:5" ht="12.75">
      <c r="A90" s="191"/>
      <c r="B90" s="198" t="s">
        <v>514</v>
      </c>
      <c r="C90" s="199" t="s">
        <v>141</v>
      </c>
      <c r="D90" s="86"/>
      <c r="E90" s="86"/>
    </row>
    <row r="91" spans="1:5" ht="12.75">
      <c r="A91" s="191"/>
      <c r="B91" s="198" t="s">
        <v>517</v>
      </c>
      <c r="C91" s="199" t="s">
        <v>143</v>
      </c>
      <c r="D91" s="86"/>
      <c r="E91" s="86"/>
    </row>
    <row r="92" spans="1:5" ht="12.75">
      <c r="A92" s="191"/>
      <c r="B92" s="198" t="s">
        <v>519</v>
      </c>
      <c r="C92" s="199" t="s">
        <v>144</v>
      </c>
      <c r="D92" s="86"/>
      <c r="E92" s="86"/>
    </row>
    <row r="93" spans="1:5" ht="12.75">
      <c r="A93" s="191"/>
      <c r="B93" s="198" t="s">
        <v>521</v>
      </c>
      <c r="C93" s="199" t="s">
        <v>145</v>
      </c>
      <c r="D93" s="86"/>
      <c r="E93" s="86"/>
    </row>
    <row r="94" spans="1:5" ht="12.75">
      <c r="A94" s="191"/>
      <c r="B94" s="198" t="s">
        <v>523</v>
      </c>
      <c r="C94" s="199" t="s">
        <v>147</v>
      </c>
      <c r="D94" s="86"/>
      <c r="E94" s="86"/>
    </row>
    <row r="95" spans="1:5" ht="12.75">
      <c r="A95" s="191"/>
      <c r="B95" s="198" t="s">
        <v>526</v>
      </c>
      <c r="C95" s="199" t="s">
        <v>149</v>
      </c>
      <c r="D95" s="86"/>
      <c r="E95" s="86"/>
    </row>
    <row r="96" spans="1:5" ht="12.75">
      <c r="A96" s="191"/>
      <c r="B96" s="198" t="s">
        <v>529</v>
      </c>
      <c r="C96" s="199" t="s">
        <v>151</v>
      </c>
      <c r="D96" s="86"/>
      <c r="E96" s="86"/>
    </row>
    <row r="97" spans="1:5" ht="12.75">
      <c r="A97" s="191"/>
      <c r="B97" s="198" t="s">
        <v>534</v>
      </c>
      <c r="C97" s="199" t="s">
        <v>154</v>
      </c>
      <c r="D97" s="86"/>
      <c r="E97" s="86"/>
    </row>
    <row r="98" spans="1:5" ht="12.75">
      <c r="A98" s="191"/>
      <c r="B98" s="198" t="s">
        <v>537</v>
      </c>
      <c r="C98" s="199" t="s">
        <v>156</v>
      </c>
      <c r="D98" s="86"/>
      <c r="E98" s="86"/>
    </row>
    <row r="99" spans="1:5" ht="12.75">
      <c r="A99" s="191"/>
      <c r="B99" s="198" t="s">
        <v>542</v>
      </c>
      <c r="C99" s="199" t="s">
        <v>159</v>
      </c>
      <c r="D99" s="86"/>
      <c r="E99" s="86"/>
    </row>
    <row r="100" spans="1:5" ht="12.75">
      <c r="A100" s="191"/>
      <c r="B100" s="198" t="s">
        <v>544</v>
      </c>
      <c r="C100" s="199" t="s">
        <v>160</v>
      </c>
      <c r="D100" s="86"/>
      <c r="E100" s="86"/>
    </row>
    <row r="101" spans="1:5" ht="12.75">
      <c r="A101" s="191"/>
      <c r="B101" s="198" t="s">
        <v>546</v>
      </c>
      <c r="C101" s="199" t="s">
        <v>162</v>
      </c>
      <c r="D101" s="86"/>
      <c r="E101" s="86"/>
    </row>
    <row r="102" spans="1:5" ht="12.75">
      <c r="A102" s="191"/>
      <c r="B102" s="198" t="s">
        <v>550</v>
      </c>
      <c r="C102" s="199" t="s">
        <v>164</v>
      </c>
      <c r="D102" s="86"/>
      <c r="E102" s="86"/>
    </row>
    <row r="103" spans="1:5" ht="12.75">
      <c r="A103" s="191"/>
      <c r="B103" s="198" t="s">
        <v>552</v>
      </c>
      <c r="C103" s="199" t="s">
        <v>165</v>
      </c>
      <c r="D103" s="86"/>
      <c r="E103" s="86"/>
    </row>
    <row r="104" spans="1:5" ht="12.75">
      <c r="A104" s="191"/>
      <c r="B104" s="198" t="s">
        <v>554</v>
      </c>
      <c r="C104" s="199" t="s">
        <v>167</v>
      </c>
      <c r="D104" s="86"/>
      <c r="E104" s="86"/>
    </row>
    <row r="105" spans="1:5" ht="12.75">
      <c r="A105" s="191"/>
      <c r="B105" s="198" t="s">
        <v>557</v>
      </c>
      <c r="C105" s="199" t="s">
        <v>169</v>
      </c>
      <c r="D105" s="86"/>
      <c r="E105" s="86"/>
    </row>
    <row r="106" spans="1:5" ht="12.75">
      <c r="A106" s="191"/>
      <c r="B106" s="198" t="s">
        <v>561</v>
      </c>
      <c r="C106" s="199" t="s">
        <v>171</v>
      </c>
      <c r="D106" s="86"/>
      <c r="E106" s="86"/>
    </row>
    <row r="107" spans="1:5" ht="12.75">
      <c r="A107" s="191"/>
      <c r="B107" s="198" t="s">
        <v>563</v>
      </c>
      <c r="C107" s="199" t="s">
        <v>719</v>
      </c>
      <c r="D107" s="86"/>
      <c r="E107" s="86"/>
    </row>
    <row r="108" spans="1:5" ht="12.75">
      <c r="A108" s="191"/>
      <c r="B108" s="198" t="s">
        <v>565</v>
      </c>
      <c r="C108" s="199" t="s">
        <v>720</v>
      </c>
      <c r="D108" s="86"/>
      <c r="E108" s="86"/>
    </row>
    <row r="109" spans="1:5" ht="12.75">
      <c r="A109" s="191"/>
      <c r="B109" s="198" t="s">
        <v>568</v>
      </c>
      <c r="C109" s="199" t="s">
        <v>176</v>
      </c>
      <c r="D109" s="86"/>
      <c r="E109" s="86"/>
    </row>
    <row r="110" spans="1:5" ht="12.75">
      <c r="A110" s="191"/>
      <c r="B110" s="198" t="s">
        <v>595</v>
      </c>
      <c r="C110" s="199" t="s">
        <v>216</v>
      </c>
      <c r="D110" s="86"/>
      <c r="E110" s="86"/>
    </row>
    <row r="111" spans="1:5" ht="12.75">
      <c r="A111" s="191"/>
      <c r="B111" s="198" t="s">
        <v>597</v>
      </c>
      <c r="C111" s="199" t="s">
        <v>197</v>
      </c>
      <c r="D111" s="86"/>
      <c r="E111" s="86"/>
    </row>
    <row r="112" spans="1:5" ht="12.75">
      <c r="A112" s="191"/>
      <c r="B112" s="198" t="s">
        <v>599</v>
      </c>
      <c r="C112" s="199" t="s">
        <v>199</v>
      </c>
      <c r="D112" s="86"/>
      <c r="E112" s="86"/>
    </row>
    <row r="113" spans="1:5" ht="12.75">
      <c r="A113" s="191"/>
      <c r="B113" s="198" t="s">
        <v>601</v>
      </c>
      <c r="C113" s="199" t="s">
        <v>201</v>
      </c>
      <c r="D113" s="86"/>
      <c r="E113" s="86"/>
    </row>
    <row r="114" spans="1:5" ht="12.75">
      <c r="A114" s="191"/>
      <c r="B114" s="198" t="s">
        <v>603</v>
      </c>
      <c r="C114" s="199" t="s">
        <v>203</v>
      </c>
      <c r="D114" s="86"/>
      <c r="E114" s="86"/>
    </row>
    <row r="115" spans="1:5" ht="12.75">
      <c r="A115" s="191"/>
      <c r="B115" s="198" t="s">
        <v>614</v>
      </c>
      <c r="C115" s="199" t="s">
        <v>216</v>
      </c>
      <c r="D115" s="86"/>
      <c r="E115" s="86"/>
    </row>
    <row r="116" spans="1:5" ht="12.75">
      <c r="A116" s="191"/>
      <c r="B116" s="198" t="s">
        <v>616</v>
      </c>
      <c r="C116" s="199" t="s">
        <v>197</v>
      </c>
      <c r="D116" s="86"/>
      <c r="E116" s="86"/>
    </row>
    <row r="117" spans="1:5" ht="12.75">
      <c r="A117" s="191"/>
      <c r="B117" s="198" t="s">
        <v>618</v>
      </c>
      <c r="C117" s="199" t="s">
        <v>199</v>
      </c>
      <c r="D117" s="86"/>
      <c r="E117" s="86"/>
    </row>
    <row r="118" spans="1:5" ht="12.75">
      <c r="A118" s="191"/>
      <c r="B118" s="198" t="s">
        <v>620</v>
      </c>
      <c r="C118" s="199" t="s">
        <v>201</v>
      </c>
      <c r="D118" s="86"/>
      <c r="E118" s="86"/>
    </row>
    <row r="119" spans="1:5" ht="12.75">
      <c r="A119" s="191"/>
      <c r="B119" s="198" t="s">
        <v>622</v>
      </c>
      <c r="C119" s="199" t="s">
        <v>203</v>
      </c>
      <c r="D119" s="86"/>
      <c r="E119" s="86"/>
    </row>
    <row r="120" spans="1:5" ht="12.75">
      <c r="A120" s="191"/>
      <c r="B120" s="198" t="s">
        <v>631</v>
      </c>
      <c r="C120" s="199" t="s">
        <v>216</v>
      </c>
      <c r="D120" s="86"/>
      <c r="E120" s="86"/>
    </row>
    <row r="121" spans="1:5" ht="12.75">
      <c r="A121" s="191"/>
      <c r="B121" s="198" t="s">
        <v>633</v>
      </c>
      <c r="C121" s="199" t="s">
        <v>197</v>
      </c>
      <c r="D121" s="86"/>
      <c r="E121" s="86"/>
    </row>
    <row r="122" spans="1:5" ht="12.75">
      <c r="A122" s="191"/>
      <c r="B122" s="198" t="s">
        <v>635</v>
      </c>
      <c r="C122" s="199" t="s">
        <v>199</v>
      </c>
      <c r="D122" s="86"/>
      <c r="E122" s="86"/>
    </row>
    <row r="123" spans="1:5" ht="12.75">
      <c r="A123" s="191"/>
      <c r="B123" s="198" t="s">
        <v>637</v>
      </c>
      <c r="C123" s="199" t="s">
        <v>201</v>
      </c>
      <c r="D123" s="86"/>
      <c r="E123" s="86"/>
    </row>
    <row r="124" spans="1:5" ht="12.75">
      <c r="A124" s="191"/>
      <c r="B124" s="198" t="s">
        <v>639</v>
      </c>
      <c r="C124" s="199" t="s">
        <v>203</v>
      </c>
      <c r="D124" s="86"/>
      <c r="E124" s="86"/>
    </row>
    <row r="125" spans="1:5" ht="12.75">
      <c r="A125" s="191"/>
      <c r="B125" s="198" t="s">
        <v>643</v>
      </c>
      <c r="C125" s="199" t="s">
        <v>721</v>
      </c>
      <c r="D125" s="86"/>
      <c r="E125" s="86"/>
    </row>
    <row r="126" spans="1:5" ht="12.75">
      <c r="A126" s="191"/>
      <c r="B126" s="198" t="s">
        <v>654</v>
      </c>
      <c r="C126" s="199" t="s">
        <v>722</v>
      </c>
      <c r="D126" s="86"/>
      <c r="E126" s="86"/>
    </row>
    <row r="127" spans="1:5" ht="12.75">
      <c r="A127" s="191"/>
      <c r="B127" s="198" t="s">
        <v>661</v>
      </c>
      <c r="C127" s="199" t="s">
        <v>723</v>
      </c>
      <c r="D127" s="86"/>
      <c r="E127" s="86"/>
    </row>
    <row r="128" spans="1:5" ht="12.75">
      <c r="A128" s="191"/>
      <c r="B128" s="198" t="s">
        <v>664</v>
      </c>
      <c r="C128" s="199" t="s">
        <v>724</v>
      </c>
      <c r="D128" s="86"/>
      <c r="E128" s="86"/>
    </row>
    <row r="129" spans="1:5" ht="12.75">
      <c r="A129" s="191"/>
      <c r="B129" s="198" t="s">
        <v>667</v>
      </c>
      <c r="C129" s="199" t="s">
        <v>241</v>
      </c>
      <c r="D129" s="86"/>
      <c r="E129" s="86"/>
    </row>
    <row r="130" spans="1:5" ht="12.75">
      <c r="A130" s="191"/>
      <c r="B130" s="198" t="s">
        <v>670</v>
      </c>
      <c r="C130" s="199" t="s">
        <v>725</v>
      </c>
      <c r="D130" s="86"/>
      <c r="E130" s="86"/>
    </row>
    <row r="131" spans="1:5" ht="12.75">
      <c r="A131" s="191"/>
      <c r="B131" s="198" t="s">
        <v>674</v>
      </c>
      <c r="C131" s="199" t="s">
        <v>726</v>
      </c>
      <c r="D131" s="86"/>
      <c r="E131" s="86"/>
    </row>
    <row r="132" spans="1:5" ht="12.75">
      <c r="A132" s="191"/>
      <c r="B132" s="200" t="s">
        <v>685</v>
      </c>
      <c r="C132" s="201" t="s">
        <v>255</v>
      </c>
      <c r="D132" s="182"/>
      <c r="E132" s="182"/>
    </row>
    <row r="133" spans="1:5" ht="12.75">
      <c r="A133" s="192"/>
      <c r="B133" s="382" t="s">
        <v>696</v>
      </c>
      <c r="C133" s="382"/>
      <c r="D133" s="383"/>
      <c r="E133" s="383"/>
    </row>
  </sheetData>
  <sheetProtection/>
  <printOptions horizontalCentered="1"/>
  <pageMargins left="0.25" right="0.25" top="0.4" bottom="0.25" header="0.25" footer="0.25"/>
  <pageSetup fitToHeight="2" fitToWidth="1" horizontalDpi="600" verticalDpi="600" orientation="portrait" pageOrder="overThenDown" scale="87" r:id="rId1"/>
</worksheet>
</file>

<file path=xl/worksheets/sheet6.xml><?xml version="1.0" encoding="utf-8"?>
<worksheet xmlns="http://schemas.openxmlformats.org/spreadsheetml/2006/main" xmlns:r="http://schemas.openxmlformats.org/officeDocument/2006/relationships">
  <dimension ref="B1:E6"/>
  <sheetViews>
    <sheetView zoomScalePageLayoutView="0" workbookViewId="0" topLeftCell="A1">
      <selection activeCell="A1" sqref="A1"/>
    </sheetView>
  </sheetViews>
  <sheetFormatPr defaultColWidth="9.140625" defaultRowHeight="12.75"/>
  <cols>
    <col min="1" max="1" width="1.7109375" style="194" customWidth="1"/>
    <col min="2" max="2" width="14.8515625" style="194" customWidth="1"/>
    <col min="3" max="3" width="16.00390625" style="194" customWidth="1"/>
    <col min="4" max="5" width="13.8515625" style="194" customWidth="1"/>
    <col min="6" max="16384" width="9.140625" style="194" customWidth="1"/>
  </cols>
  <sheetData>
    <row r="1" spans="2:5" ht="19.5" customHeight="1">
      <c r="B1" s="202" t="s">
        <v>905</v>
      </c>
      <c r="C1" s="202" t="s">
        <v>906</v>
      </c>
      <c r="D1" s="193"/>
      <c r="E1" s="193"/>
    </row>
    <row r="2" spans="2:5" ht="12.75">
      <c r="B2" s="195"/>
      <c r="C2" s="195"/>
      <c r="D2" s="195" t="s">
        <v>873</v>
      </c>
      <c r="E2" s="195" t="s">
        <v>873</v>
      </c>
    </row>
    <row r="3" spans="2:5" ht="12.75">
      <c r="B3" s="196" t="s">
        <v>874</v>
      </c>
      <c r="C3" s="196" t="s">
        <v>731</v>
      </c>
      <c r="D3" s="196" t="s">
        <v>872</v>
      </c>
      <c r="E3" s="196" t="s">
        <v>872</v>
      </c>
    </row>
    <row r="4" spans="2:5" ht="12.75">
      <c r="B4" s="197" t="s">
        <v>875</v>
      </c>
      <c r="C4" s="197" t="s">
        <v>867</v>
      </c>
      <c r="D4" s="197"/>
      <c r="E4" s="197"/>
    </row>
    <row r="5" spans="2:5" ht="12.75">
      <c r="B5" s="197" t="s">
        <v>876</v>
      </c>
      <c r="C5" s="197" t="s">
        <v>865</v>
      </c>
      <c r="D5" s="197"/>
      <c r="E5" s="197"/>
    </row>
    <row r="6" spans="2:5" ht="12.75">
      <c r="B6" s="197" t="s">
        <v>877</v>
      </c>
      <c r="C6" s="197" t="s">
        <v>866</v>
      </c>
      <c r="D6" s="197"/>
      <c r="E6" s="197"/>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pageSetUpPr fitToPage="1"/>
  </sheetPr>
  <dimension ref="B1:K4"/>
  <sheetViews>
    <sheetView zoomScalePageLayoutView="0" workbookViewId="0" topLeftCell="A1">
      <selection activeCell="A1" sqref="A1"/>
    </sheetView>
  </sheetViews>
  <sheetFormatPr defaultColWidth="9.140625" defaultRowHeight="12.75" customHeight="1"/>
  <cols>
    <col min="1" max="1" width="1.7109375" style="157" customWidth="1"/>
    <col min="2" max="2" width="12.00390625" style="173" customWidth="1"/>
    <col min="3" max="3" width="14.57421875" style="157" customWidth="1"/>
    <col min="4" max="4" width="19.140625" style="174" customWidth="1"/>
    <col min="5" max="5" width="3.7109375" style="157" customWidth="1"/>
    <col min="6" max="6" width="9.140625" style="173" customWidth="1"/>
    <col min="7" max="7" width="14.57421875" style="157" customWidth="1"/>
    <col min="8" max="8" width="19.140625" style="174" customWidth="1"/>
    <col min="9" max="9" width="4.8515625" style="157" customWidth="1"/>
    <col min="10" max="10" width="9.140625" style="173" customWidth="1"/>
    <col min="11" max="11" width="21.8515625" style="174" customWidth="1"/>
    <col min="12" max="16384" width="9.140625" style="157" customWidth="1"/>
  </cols>
  <sheetData>
    <row r="1" spans="2:11" ht="25.5" customHeight="1">
      <c r="B1" s="385" t="s">
        <v>908</v>
      </c>
      <c r="C1" s="385" t="s">
        <v>907</v>
      </c>
      <c r="D1" s="386"/>
      <c r="E1" s="387"/>
      <c r="F1" s="386"/>
      <c r="G1" s="387"/>
      <c r="H1" s="386"/>
      <c r="I1" s="387"/>
      <c r="J1" s="386"/>
      <c r="K1" s="386"/>
    </row>
    <row r="2" spans="2:11" s="197" customFormat="1" ht="6.75" customHeight="1">
      <c r="B2" s="384"/>
      <c r="C2" s="384"/>
      <c r="D2" s="195"/>
      <c r="F2" s="195"/>
      <c r="H2" s="195"/>
      <c r="J2" s="195"/>
      <c r="K2" s="195"/>
    </row>
    <row r="3" spans="2:11" ht="31.5" customHeight="1">
      <c r="B3" s="362" t="s">
        <v>838</v>
      </c>
      <c r="C3" s="362"/>
      <c r="D3" s="362"/>
      <c r="F3" s="363" t="s">
        <v>841</v>
      </c>
      <c r="G3" s="363"/>
      <c r="H3" s="363"/>
      <c r="J3" s="364" t="s">
        <v>842</v>
      </c>
      <c r="K3" s="364"/>
    </row>
    <row r="4" spans="2:11" ht="38.25" customHeight="1">
      <c r="B4" s="183" t="s">
        <v>839</v>
      </c>
      <c r="C4" s="184" t="s">
        <v>840</v>
      </c>
      <c r="D4" s="185" t="s">
        <v>759</v>
      </c>
      <c r="F4" s="168" t="s">
        <v>839</v>
      </c>
      <c r="G4" s="169" t="s">
        <v>840</v>
      </c>
      <c r="H4" s="170" t="s">
        <v>759</v>
      </c>
      <c r="J4" s="171" t="s">
        <v>839</v>
      </c>
      <c r="K4" s="172" t="s">
        <v>840</v>
      </c>
    </row>
  </sheetData>
  <sheetProtection/>
  <mergeCells count="3">
    <mergeCell ref="B3:D3"/>
    <mergeCell ref="F3:H3"/>
    <mergeCell ref="J3:K3"/>
  </mergeCells>
  <printOptions horizontalCentered="1"/>
  <pageMargins left="0.53" right="0.7" top="0.75" bottom="0.75" header="0.3" footer="0.3"/>
  <pageSetup fitToHeight="1" fitToWidth="1" horizontalDpi="600" verticalDpi="600" orientation="portrait" scale="73" r:id="rId1"/>
</worksheet>
</file>

<file path=xl/worksheets/sheet8.xml><?xml version="1.0" encoding="utf-8"?>
<worksheet xmlns="http://schemas.openxmlformats.org/spreadsheetml/2006/main" xmlns:r="http://schemas.openxmlformats.org/officeDocument/2006/relationships">
  <sheetPr>
    <pageSetUpPr fitToPage="1"/>
  </sheetPr>
  <dimension ref="B1:J392"/>
  <sheetViews>
    <sheetView zoomScale="115" zoomScaleNormal="115" zoomScalePageLayoutView="0" workbookViewId="0" topLeftCell="A1">
      <selection activeCell="A1" sqref="A1"/>
    </sheetView>
  </sheetViews>
  <sheetFormatPr defaultColWidth="9.140625" defaultRowHeight="12.75"/>
  <cols>
    <col min="1" max="1" width="1.7109375" style="224" customWidth="1"/>
    <col min="2" max="2" width="9.7109375" style="12" customWidth="1"/>
    <col min="3" max="3" width="55.421875" style="2" customWidth="1"/>
    <col min="4" max="4" width="11.140625" style="2" customWidth="1"/>
    <col min="5" max="5" width="14.140625" style="2" customWidth="1"/>
    <col min="6" max="6" width="12.140625" style="2" customWidth="1"/>
    <col min="7" max="10" width="11.140625" style="2" customWidth="1"/>
    <col min="11" max="16384" width="9.140625" style="2" customWidth="1"/>
  </cols>
  <sheetData>
    <row r="1" spans="2:10" ht="16.5" thickBot="1">
      <c r="B1" s="202" t="s">
        <v>909</v>
      </c>
      <c r="C1" s="202" t="s">
        <v>910</v>
      </c>
      <c r="D1" s="388"/>
      <c r="E1" s="388"/>
      <c r="F1" s="388"/>
      <c r="G1" s="388"/>
      <c r="H1" s="388"/>
      <c r="I1" s="388"/>
      <c r="J1" s="388"/>
    </row>
    <row r="2" spans="2:10" ht="48.75" customHeight="1" thickBot="1">
      <c r="B2" s="18" t="s">
        <v>267</v>
      </c>
      <c r="C2" s="181" t="s">
        <v>912</v>
      </c>
      <c r="D2" s="177"/>
      <c r="E2" s="177"/>
      <c r="F2" s="177"/>
      <c r="G2" s="177"/>
      <c r="H2" s="177"/>
      <c r="I2" s="177"/>
      <c r="J2" s="177"/>
    </row>
    <row r="3" spans="2:10" ht="26.25" customHeight="1">
      <c r="B3" s="204"/>
      <c r="C3" s="204"/>
      <c r="D3" s="365" t="s">
        <v>738</v>
      </c>
      <c r="E3" s="366"/>
      <c r="F3" s="367"/>
      <c r="G3" s="365" t="s">
        <v>742</v>
      </c>
      <c r="H3" s="366"/>
      <c r="I3" s="366"/>
      <c r="J3" s="368" t="s">
        <v>911</v>
      </c>
    </row>
    <row r="4" spans="2:10" s="4" customFormat="1" ht="41.25" customHeight="1" thickBot="1">
      <c r="B4" s="80" t="s">
        <v>0</v>
      </c>
      <c r="C4" s="3" t="s">
        <v>1</v>
      </c>
      <c r="D4" s="351" t="s">
        <v>739</v>
      </c>
      <c r="E4" s="352" t="s">
        <v>740</v>
      </c>
      <c r="F4" s="353" t="s">
        <v>741</v>
      </c>
      <c r="G4" s="351" t="s">
        <v>743</v>
      </c>
      <c r="H4" s="352" t="s">
        <v>744</v>
      </c>
      <c r="I4" s="352" t="s">
        <v>745</v>
      </c>
      <c r="J4" s="369"/>
    </row>
    <row r="5" spans="2:10" s="6" customFormat="1" ht="25.5" customHeight="1">
      <c r="B5" s="106" t="s">
        <v>307</v>
      </c>
      <c r="C5" s="105" t="s">
        <v>2</v>
      </c>
      <c r="D5" s="5"/>
      <c r="E5" s="79"/>
      <c r="F5" s="5"/>
      <c r="G5" s="5"/>
      <c r="H5" s="5"/>
      <c r="I5" s="108"/>
      <c r="J5" s="108"/>
    </row>
    <row r="6" spans="2:10" s="6" customFormat="1" ht="25.5" customHeight="1">
      <c r="B6" s="203" t="s">
        <v>308</v>
      </c>
      <c r="C6" s="105" t="s">
        <v>3</v>
      </c>
      <c r="D6" s="5"/>
      <c r="E6" s="19"/>
      <c r="F6" s="5"/>
      <c r="G6" s="5"/>
      <c r="H6" s="5"/>
      <c r="I6" s="19"/>
      <c r="J6" s="19"/>
    </row>
    <row r="7" spans="2:10" ht="12.75">
      <c r="B7" s="106" t="s">
        <v>309</v>
      </c>
      <c r="C7" s="88" t="s">
        <v>4</v>
      </c>
      <c r="D7" s="7"/>
      <c r="E7" s="19"/>
      <c r="F7" s="7"/>
      <c r="G7" s="7"/>
      <c r="H7" s="7"/>
      <c r="I7" s="19"/>
      <c r="J7" s="19"/>
    </row>
    <row r="8" spans="2:10" ht="12.75">
      <c r="B8" s="106" t="s">
        <v>310</v>
      </c>
      <c r="C8" s="87" t="s">
        <v>5</v>
      </c>
      <c r="D8" s="7"/>
      <c r="E8" s="19"/>
      <c r="F8" s="7"/>
      <c r="G8" s="7"/>
      <c r="H8" s="7"/>
      <c r="I8" s="19"/>
      <c r="J8" s="19"/>
    </row>
    <row r="9" spans="2:10" ht="12.75">
      <c r="B9" s="203" t="s">
        <v>311</v>
      </c>
      <c r="C9" s="104" t="s">
        <v>6</v>
      </c>
      <c r="D9" s="7"/>
      <c r="E9" s="19"/>
      <c r="F9" s="7"/>
      <c r="G9" s="7"/>
      <c r="H9" s="7"/>
      <c r="I9" s="19"/>
      <c r="J9" s="19"/>
    </row>
    <row r="10" spans="2:10" ht="12.75">
      <c r="B10" s="106" t="s">
        <v>312</v>
      </c>
      <c r="C10" s="103" t="s">
        <v>7</v>
      </c>
      <c r="D10" s="7"/>
      <c r="E10" s="19"/>
      <c r="F10" s="7"/>
      <c r="G10" s="7"/>
      <c r="H10" s="7"/>
      <c r="I10" s="19"/>
      <c r="J10" s="19"/>
    </row>
    <row r="11" spans="2:10" s="8" customFormat="1" ht="12.75" customHeight="1">
      <c r="B11" s="106" t="s">
        <v>730</v>
      </c>
      <c r="C11" s="107" t="s">
        <v>882</v>
      </c>
      <c r="D11" s="14"/>
      <c r="E11" s="19"/>
      <c r="F11" s="14"/>
      <c r="G11" s="14"/>
      <c r="H11" s="14"/>
      <c r="I11" s="19"/>
      <c r="J11" s="19"/>
    </row>
    <row r="12" spans="2:10" ht="12.75" customHeight="1">
      <c r="B12" s="106" t="s">
        <v>884</v>
      </c>
      <c r="C12" s="107" t="s">
        <v>883</v>
      </c>
      <c r="D12" s="7"/>
      <c r="E12" s="19"/>
      <c r="F12" s="7"/>
      <c r="G12" s="7"/>
      <c r="H12" s="7"/>
      <c r="I12" s="19"/>
      <c r="J12" s="19"/>
    </row>
    <row r="13" spans="2:10" ht="12.75" customHeight="1">
      <c r="B13" s="106" t="s">
        <v>313</v>
      </c>
      <c r="C13" s="103" t="s">
        <v>8</v>
      </c>
      <c r="D13" s="7"/>
      <c r="E13" s="19"/>
      <c r="F13" s="7"/>
      <c r="G13" s="7"/>
      <c r="H13" s="7"/>
      <c r="I13" s="19"/>
      <c r="J13" s="19"/>
    </row>
    <row r="14" spans="2:10" ht="12.75" customHeight="1">
      <c r="B14" s="106" t="s">
        <v>314</v>
      </c>
      <c r="C14" s="107" t="s">
        <v>882</v>
      </c>
      <c r="D14" s="7"/>
      <c r="E14" s="19"/>
      <c r="F14" s="7"/>
      <c r="G14" s="7"/>
      <c r="H14" s="7"/>
      <c r="I14" s="19"/>
      <c r="J14" s="19"/>
    </row>
    <row r="15" spans="2:10" ht="12.75" customHeight="1">
      <c r="B15" s="106" t="s">
        <v>315</v>
      </c>
      <c r="C15" s="107" t="s">
        <v>883</v>
      </c>
      <c r="D15" s="7"/>
      <c r="E15" s="19"/>
      <c r="F15" s="7"/>
      <c r="G15" s="7"/>
      <c r="H15" s="7"/>
      <c r="I15" s="19"/>
      <c r="J15" s="19"/>
    </row>
    <row r="16" spans="2:10" ht="12.75" customHeight="1">
      <c r="B16" s="106" t="s">
        <v>316</v>
      </c>
      <c r="C16" s="107" t="s">
        <v>885</v>
      </c>
      <c r="D16" s="7"/>
      <c r="E16" s="19"/>
      <c r="F16" s="7"/>
      <c r="G16" s="7"/>
      <c r="H16" s="7"/>
      <c r="I16" s="19"/>
      <c r="J16" s="19"/>
    </row>
    <row r="17" spans="2:10" ht="12.75">
      <c r="B17" s="106" t="s">
        <v>317</v>
      </c>
      <c r="C17" s="102" t="s">
        <v>9</v>
      </c>
      <c r="D17" s="7"/>
      <c r="E17" s="19"/>
      <c r="F17" s="7"/>
      <c r="G17" s="7"/>
      <c r="H17" s="7"/>
      <c r="I17" s="19"/>
      <c r="J17" s="19"/>
    </row>
    <row r="18" spans="2:10" ht="12.75" customHeight="1">
      <c r="B18" s="106" t="s">
        <v>318</v>
      </c>
      <c r="C18" s="107" t="s">
        <v>882</v>
      </c>
      <c r="D18" s="7"/>
      <c r="E18" s="19"/>
      <c r="F18" s="7"/>
      <c r="G18" s="7"/>
      <c r="H18" s="7"/>
      <c r="I18" s="19"/>
      <c r="J18" s="19"/>
    </row>
    <row r="19" spans="2:10" ht="12.75" customHeight="1">
      <c r="B19" s="106" t="s">
        <v>319</v>
      </c>
      <c r="C19" s="107" t="s">
        <v>883</v>
      </c>
      <c r="D19" s="7"/>
      <c r="E19" s="19"/>
      <c r="F19" s="7"/>
      <c r="G19" s="7"/>
      <c r="H19" s="7"/>
      <c r="I19" s="19"/>
      <c r="J19" s="19"/>
    </row>
    <row r="20" spans="2:10" ht="12.75" customHeight="1">
      <c r="B20" s="106" t="s">
        <v>320</v>
      </c>
      <c r="C20" s="107" t="s">
        <v>885</v>
      </c>
      <c r="D20" s="7"/>
      <c r="E20" s="19"/>
      <c r="F20" s="7"/>
      <c r="G20" s="7"/>
      <c r="H20" s="7"/>
      <c r="I20" s="19"/>
      <c r="J20" s="19"/>
    </row>
    <row r="21" spans="2:10" ht="12.75" customHeight="1">
      <c r="B21" s="106" t="s">
        <v>321</v>
      </c>
      <c r="C21" s="107" t="s">
        <v>886</v>
      </c>
      <c r="D21" s="7"/>
      <c r="E21" s="19"/>
      <c r="F21" s="7"/>
      <c r="G21" s="7"/>
      <c r="H21" s="7"/>
      <c r="I21" s="19"/>
      <c r="J21" s="19"/>
    </row>
    <row r="22" spans="2:10" ht="12.75" customHeight="1">
      <c r="B22" s="106" t="s">
        <v>322</v>
      </c>
      <c r="C22" s="103" t="s">
        <v>10</v>
      </c>
      <c r="D22" s="7"/>
      <c r="E22" s="19"/>
      <c r="F22" s="7"/>
      <c r="G22" s="7"/>
      <c r="H22" s="7"/>
      <c r="I22" s="19"/>
      <c r="J22" s="19"/>
    </row>
    <row r="23" spans="2:10" ht="12.75" customHeight="1">
      <c r="B23" s="106" t="s">
        <v>900</v>
      </c>
      <c r="C23" s="107" t="s">
        <v>882</v>
      </c>
      <c r="D23" s="7"/>
      <c r="E23" s="19"/>
      <c r="F23" s="7"/>
      <c r="G23" s="7"/>
      <c r="H23" s="7"/>
      <c r="I23" s="19"/>
      <c r="J23" s="19"/>
    </row>
    <row r="24" spans="2:10" ht="12.75">
      <c r="B24" s="106" t="s">
        <v>901</v>
      </c>
      <c r="C24" s="107" t="s">
        <v>883</v>
      </c>
      <c r="D24" s="7"/>
      <c r="E24" s="19"/>
      <c r="F24" s="7"/>
      <c r="G24" s="7"/>
      <c r="H24" s="7"/>
      <c r="I24" s="19"/>
      <c r="J24" s="19"/>
    </row>
    <row r="25" spans="2:10" ht="12.75" customHeight="1">
      <c r="B25" s="106" t="s">
        <v>323</v>
      </c>
      <c r="C25" s="102" t="s">
        <v>11</v>
      </c>
      <c r="D25" s="7"/>
      <c r="E25" s="19"/>
      <c r="F25" s="7"/>
      <c r="G25" s="7"/>
      <c r="H25" s="7"/>
      <c r="I25" s="19"/>
      <c r="J25" s="19"/>
    </row>
    <row r="26" spans="2:10" ht="12.75">
      <c r="B26" s="106" t="s">
        <v>324</v>
      </c>
      <c r="C26" s="107" t="s">
        <v>882</v>
      </c>
      <c r="D26" s="7"/>
      <c r="E26" s="19"/>
      <c r="F26" s="7"/>
      <c r="G26" s="7"/>
      <c r="H26" s="7"/>
      <c r="I26" s="19"/>
      <c r="J26" s="19"/>
    </row>
    <row r="27" spans="2:10" ht="12.75" customHeight="1">
      <c r="B27" s="203" t="s">
        <v>325</v>
      </c>
      <c r="C27" s="101" t="s">
        <v>12</v>
      </c>
      <c r="D27" s="19"/>
      <c r="E27" s="7"/>
      <c r="F27" s="7"/>
      <c r="G27" s="7"/>
      <c r="H27" s="19"/>
      <c r="I27" s="155"/>
      <c r="J27" s="155"/>
    </row>
    <row r="28" spans="2:10" ht="12.75">
      <c r="B28" s="106" t="s">
        <v>326</v>
      </c>
      <c r="C28" s="102" t="s">
        <v>13</v>
      </c>
      <c r="D28" s="19"/>
      <c r="E28" s="7"/>
      <c r="F28" s="7"/>
      <c r="G28" s="7"/>
      <c r="H28" s="19"/>
      <c r="I28" s="155"/>
      <c r="J28" s="155"/>
    </row>
    <row r="29" spans="2:10" ht="12.75">
      <c r="B29" s="106" t="s">
        <v>327</v>
      </c>
      <c r="C29" s="103" t="s">
        <v>14</v>
      </c>
      <c r="D29" s="19"/>
      <c r="E29" s="7"/>
      <c r="F29" s="7"/>
      <c r="G29" s="7"/>
      <c r="H29" s="19"/>
      <c r="I29" s="155"/>
      <c r="J29" s="155"/>
    </row>
    <row r="30" spans="2:10" ht="12.75" customHeight="1">
      <c r="B30" s="106" t="s">
        <v>328</v>
      </c>
      <c r="C30" s="103" t="s">
        <v>15</v>
      </c>
      <c r="D30" s="19"/>
      <c r="E30" s="7"/>
      <c r="F30" s="7"/>
      <c r="G30" s="7"/>
      <c r="H30" s="19"/>
      <c r="I30" s="155"/>
      <c r="J30" s="155"/>
    </row>
    <row r="31" spans="2:10" ht="12.75" customHeight="1">
      <c r="B31" s="106" t="s">
        <v>329</v>
      </c>
      <c r="C31" s="103" t="s">
        <v>16</v>
      </c>
      <c r="D31" s="19"/>
      <c r="E31" s="7"/>
      <c r="F31" s="7"/>
      <c r="G31" s="7"/>
      <c r="H31" s="19"/>
      <c r="I31" s="155"/>
      <c r="J31" s="155"/>
    </row>
    <row r="32" spans="2:10" ht="12.75" customHeight="1">
      <c r="B32" s="106" t="s">
        <v>330</v>
      </c>
      <c r="C32" s="103" t="s">
        <v>17</v>
      </c>
      <c r="D32" s="19"/>
      <c r="E32" s="7"/>
      <c r="F32" s="7"/>
      <c r="G32" s="7"/>
      <c r="H32" s="19"/>
      <c r="I32" s="155"/>
      <c r="J32" s="155"/>
    </row>
    <row r="33" spans="2:10" ht="12.75" customHeight="1">
      <c r="B33" s="203" t="s">
        <v>331</v>
      </c>
      <c r="C33" s="100" t="s">
        <v>18</v>
      </c>
      <c r="D33" s="19"/>
      <c r="E33" s="7"/>
      <c r="F33" s="7"/>
      <c r="G33" s="7"/>
      <c r="H33" s="19"/>
      <c r="I33" s="155"/>
      <c r="J33" s="155"/>
    </row>
    <row r="34" spans="2:10" ht="12.75" customHeight="1">
      <c r="B34" s="106" t="s">
        <v>332</v>
      </c>
      <c r="C34" s="99" t="s">
        <v>19</v>
      </c>
      <c r="D34" s="19"/>
      <c r="E34" s="7"/>
      <c r="F34" s="7"/>
      <c r="G34" s="7"/>
      <c r="H34" s="19"/>
      <c r="I34" s="155"/>
      <c r="J34" s="155"/>
    </row>
    <row r="35" spans="2:10" ht="12.75" customHeight="1">
      <c r="B35" s="106" t="s">
        <v>333</v>
      </c>
      <c r="C35" s="99" t="s">
        <v>20</v>
      </c>
      <c r="D35" s="19"/>
      <c r="E35" s="7"/>
      <c r="F35" s="7"/>
      <c r="G35" s="7"/>
      <c r="H35" s="19"/>
      <c r="I35" s="155"/>
      <c r="J35" s="155"/>
    </row>
    <row r="36" spans="2:10" ht="12.75" customHeight="1">
      <c r="B36" s="203" t="s">
        <v>334</v>
      </c>
      <c r="C36" s="100" t="s">
        <v>21</v>
      </c>
      <c r="D36" s="19"/>
      <c r="E36" s="7"/>
      <c r="F36" s="7"/>
      <c r="G36" s="7"/>
      <c r="H36" s="19"/>
      <c r="I36" s="155"/>
      <c r="J36" s="155"/>
    </row>
    <row r="37" spans="2:10" ht="12.75" customHeight="1">
      <c r="B37" s="106" t="s">
        <v>335</v>
      </c>
      <c r="C37" s="99" t="s">
        <v>22</v>
      </c>
      <c r="D37" s="19"/>
      <c r="E37" s="7"/>
      <c r="F37" s="7"/>
      <c r="G37" s="7"/>
      <c r="H37" s="19"/>
      <c r="I37" s="155"/>
      <c r="J37" s="155"/>
    </row>
    <row r="38" spans="2:10" ht="12.75" customHeight="1">
      <c r="B38" s="106" t="s">
        <v>336</v>
      </c>
      <c r="C38" s="99" t="s">
        <v>23</v>
      </c>
      <c r="D38" s="19"/>
      <c r="E38" s="7"/>
      <c r="F38" s="7"/>
      <c r="G38" s="7"/>
      <c r="H38" s="19"/>
      <c r="I38" s="155"/>
      <c r="J38" s="155"/>
    </row>
    <row r="39" spans="2:10" ht="12.75" customHeight="1">
      <c r="B39" s="106" t="s">
        <v>337</v>
      </c>
      <c r="C39" s="99" t="s">
        <v>24</v>
      </c>
      <c r="D39" s="19"/>
      <c r="E39" s="7"/>
      <c r="F39" s="7"/>
      <c r="G39" s="7"/>
      <c r="H39" s="19"/>
      <c r="I39" s="155"/>
      <c r="J39" s="155"/>
    </row>
    <row r="40" spans="2:10" ht="12.75" customHeight="1">
      <c r="B40" s="106" t="s">
        <v>338</v>
      </c>
      <c r="C40" s="99" t="s">
        <v>25</v>
      </c>
      <c r="D40" s="19"/>
      <c r="E40" s="7"/>
      <c r="F40" s="7"/>
      <c r="G40" s="7"/>
      <c r="H40" s="19"/>
      <c r="I40" s="155"/>
      <c r="J40" s="155"/>
    </row>
    <row r="41" spans="2:10" ht="12.75" customHeight="1">
      <c r="B41" s="203" t="s">
        <v>339</v>
      </c>
      <c r="C41" s="100" t="s">
        <v>26</v>
      </c>
      <c r="D41" s="19"/>
      <c r="E41" s="7"/>
      <c r="F41" s="7"/>
      <c r="G41" s="7"/>
      <c r="H41" s="19"/>
      <c r="I41" s="155"/>
      <c r="J41" s="155"/>
    </row>
    <row r="42" spans="2:10" ht="12.75" customHeight="1">
      <c r="B42" s="106" t="s">
        <v>340</v>
      </c>
      <c r="C42" s="99" t="s">
        <v>27</v>
      </c>
      <c r="D42" s="19"/>
      <c r="E42" s="7"/>
      <c r="F42" s="7"/>
      <c r="G42" s="7"/>
      <c r="H42" s="19"/>
      <c r="I42" s="155"/>
      <c r="J42" s="155"/>
    </row>
    <row r="43" spans="2:10" ht="12.75" customHeight="1">
      <c r="B43" s="106" t="s">
        <v>341</v>
      </c>
      <c r="C43" s="99" t="s">
        <v>28</v>
      </c>
      <c r="D43" s="19"/>
      <c r="E43" s="7"/>
      <c r="F43" s="7"/>
      <c r="G43" s="7"/>
      <c r="H43" s="19"/>
      <c r="I43" s="155"/>
      <c r="J43" s="155"/>
    </row>
    <row r="44" spans="2:10" ht="12.75">
      <c r="B44" s="203" t="s">
        <v>342</v>
      </c>
      <c r="C44" s="104" t="s">
        <v>29</v>
      </c>
      <c r="D44" s="19"/>
      <c r="E44" s="7"/>
      <c r="F44" s="7"/>
      <c r="G44" s="7"/>
      <c r="H44" s="19"/>
      <c r="I44" s="155"/>
      <c r="J44" s="155"/>
    </row>
    <row r="45" spans="2:10" ht="12.75" customHeight="1">
      <c r="B45" s="106" t="s">
        <v>343</v>
      </c>
      <c r="C45" s="103" t="s">
        <v>30</v>
      </c>
      <c r="D45" s="19"/>
      <c r="E45" s="7"/>
      <c r="F45" s="7"/>
      <c r="G45" s="7"/>
      <c r="H45" s="19"/>
      <c r="I45" s="155"/>
      <c r="J45" s="155"/>
    </row>
    <row r="46" spans="2:10" ht="12.75" customHeight="1">
      <c r="B46" s="106" t="s">
        <v>344</v>
      </c>
      <c r="C46" s="103" t="s">
        <v>31</v>
      </c>
      <c r="D46" s="19"/>
      <c r="E46" s="7"/>
      <c r="F46" s="7"/>
      <c r="G46" s="7"/>
      <c r="H46" s="19"/>
      <c r="I46" s="155"/>
      <c r="J46" s="155"/>
    </row>
    <row r="47" spans="2:10" ht="12.75" customHeight="1">
      <c r="B47" s="203" t="s">
        <v>345</v>
      </c>
      <c r="C47" s="104" t="s">
        <v>32</v>
      </c>
      <c r="D47" s="19"/>
      <c r="E47" s="7"/>
      <c r="F47" s="7"/>
      <c r="G47" s="7"/>
      <c r="H47" s="19"/>
      <c r="I47" s="155"/>
      <c r="J47" s="155"/>
    </row>
    <row r="48" spans="2:10" ht="12.75" customHeight="1">
      <c r="B48" s="106" t="s">
        <v>346</v>
      </c>
      <c r="C48" s="103" t="s">
        <v>33</v>
      </c>
      <c r="D48" s="19"/>
      <c r="E48" s="7"/>
      <c r="F48" s="7"/>
      <c r="G48" s="7"/>
      <c r="H48" s="19"/>
      <c r="I48" s="155"/>
      <c r="J48" s="155"/>
    </row>
    <row r="49" spans="2:10" ht="12.75" customHeight="1">
      <c r="B49" s="106" t="s">
        <v>347</v>
      </c>
      <c r="C49" s="103" t="s">
        <v>34</v>
      </c>
      <c r="D49" s="19"/>
      <c r="E49" s="7"/>
      <c r="F49" s="7"/>
      <c r="G49" s="7"/>
      <c r="H49" s="19"/>
      <c r="I49" s="155"/>
      <c r="J49" s="155"/>
    </row>
    <row r="50" spans="2:10" ht="12.75">
      <c r="B50" s="106" t="s">
        <v>348</v>
      </c>
      <c r="C50" s="103" t="s">
        <v>35</v>
      </c>
      <c r="D50" s="19"/>
      <c r="E50" s="7"/>
      <c r="F50" s="7"/>
      <c r="G50" s="7"/>
      <c r="H50" s="19"/>
      <c r="I50" s="155"/>
      <c r="J50" s="155"/>
    </row>
    <row r="51" spans="2:10" ht="12.75" customHeight="1">
      <c r="B51" s="203" t="s">
        <v>349</v>
      </c>
      <c r="C51" s="104" t="s">
        <v>36</v>
      </c>
      <c r="D51" s="19"/>
      <c r="E51" s="7"/>
      <c r="F51" s="7"/>
      <c r="G51" s="7"/>
      <c r="H51" s="19"/>
      <c r="I51" s="155"/>
      <c r="J51" s="155"/>
    </row>
    <row r="52" spans="2:10" ht="12.75" customHeight="1">
      <c r="B52" s="106" t="s">
        <v>350</v>
      </c>
      <c r="C52" s="103" t="s">
        <v>37</v>
      </c>
      <c r="D52" s="19"/>
      <c r="E52" s="7"/>
      <c r="F52" s="7"/>
      <c r="G52" s="7"/>
      <c r="H52" s="19"/>
      <c r="I52" s="155"/>
      <c r="J52" s="155"/>
    </row>
    <row r="53" spans="2:10" ht="12.75" customHeight="1">
      <c r="B53" s="106" t="s">
        <v>351</v>
      </c>
      <c r="C53" s="103" t="s">
        <v>38</v>
      </c>
      <c r="D53" s="19"/>
      <c r="E53" s="7"/>
      <c r="F53" s="7"/>
      <c r="G53" s="7"/>
      <c r="H53" s="19"/>
      <c r="I53" s="155"/>
      <c r="J53" s="155"/>
    </row>
    <row r="54" spans="2:10" ht="12.75" customHeight="1">
      <c r="B54" s="106" t="s">
        <v>352</v>
      </c>
      <c r="C54" s="103" t="s">
        <v>39</v>
      </c>
      <c r="D54" s="19"/>
      <c r="E54" s="7"/>
      <c r="F54" s="7"/>
      <c r="G54" s="7"/>
      <c r="H54" s="19"/>
      <c r="I54" s="155"/>
      <c r="J54" s="155"/>
    </row>
    <row r="55" spans="2:10" ht="12.75" customHeight="1">
      <c r="B55" s="203" t="s">
        <v>353</v>
      </c>
      <c r="C55" s="104" t="s">
        <v>40</v>
      </c>
      <c r="D55" s="19"/>
      <c r="E55" s="7"/>
      <c r="F55" s="7"/>
      <c r="G55" s="7"/>
      <c r="H55" s="19"/>
      <c r="I55" s="155"/>
      <c r="J55" s="155"/>
    </row>
    <row r="56" spans="2:10" ht="12.75" customHeight="1">
      <c r="B56" s="106" t="s">
        <v>354</v>
      </c>
      <c r="C56" s="103" t="s">
        <v>40</v>
      </c>
      <c r="D56" s="19"/>
      <c r="E56" s="7"/>
      <c r="F56" s="7"/>
      <c r="G56" s="7"/>
      <c r="H56" s="19"/>
      <c r="I56" s="155"/>
      <c r="J56" s="155"/>
    </row>
    <row r="57" spans="2:10" ht="12.75" customHeight="1">
      <c r="B57" s="203" t="s">
        <v>355</v>
      </c>
      <c r="C57" s="87" t="s">
        <v>41</v>
      </c>
      <c r="D57" s="19"/>
      <c r="E57" s="7"/>
      <c r="F57" s="7"/>
      <c r="G57" s="7"/>
      <c r="H57" s="19"/>
      <c r="I57" s="155"/>
      <c r="J57" s="155"/>
    </row>
    <row r="58" spans="2:10" ht="12.75">
      <c r="B58" s="203" t="s">
        <v>356</v>
      </c>
      <c r="C58" s="104" t="s">
        <v>42</v>
      </c>
      <c r="D58" s="19"/>
      <c r="E58" s="7"/>
      <c r="F58" s="7"/>
      <c r="G58" s="7"/>
      <c r="H58" s="19"/>
      <c r="I58" s="155"/>
      <c r="J58" s="155"/>
    </row>
    <row r="59" spans="2:10" ht="12.75" customHeight="1">
      <c r="B59" s="106" t="s">
        <v>357</v>
      </c>
      <c r="C59" s="103" t="s">
        <v>42</v>
      </c>
      <c r="D59" s="19"/>
      <c r="E59" s="7"/>
      <c r="F59" s="7"/>
      <c r="G59" s="7"/>
      <c r="H59" s="19"/>
      <c r="I59" s="155"/>
      <c r="J59" s="155"/>
    </row>
    <row r="60" spans="2:10" ht="12.75" customHeight="1">
      <c r="B60" s="203" t="s">
        <v>358</v>
      </c>
      <c r="C60" s="104" t="s">
        <v>43</v>
      </c>
      <c r="D60" s="19"/>
      <c r="E60" s="7"/>
      <c r="F60" s="7"/>
      <c r="G60" s="7"/>
      <c r="H60" s="19"/>
      <c r="I60" s="155"/>
      <c r="J60" s="155"/>
    </row>
    <row r="61" spans="2:10" ht="12.75" customHeight="1">
      <c r="B61" s="106" t="s">
        <v>359</v>
      </c>
      <c r="C61" s="103" t="s">
        <v>43</v>
      </c>
      <c r="D61" s="19"/>
      <c r="E61" s="7"/>
      <c r="F61" s="7"/>
      <c r="G61" s="7"/>
      <c r="H61" s="19"/>
      <c r="I61" s="155"/>
      <c r="J61" s="155"/>
    </row>
    <row r="62" spans="2:10" ht="12.75" customHeight="1">
      <c r="B62" s="203" t="s">
        <v>360</v>
      </c>
      <c r="C62" s="98" t="s">
        <v>44</v>
      </c>
      <c r="D62" s="19"/>
      <c r="E62" s="7"/>
      <c r="F62" s="7"/>
      <c r="G62" s="7"/>
      <c r="H62" s="19"/>
      <c r="I62" s="155"/>
      <c r="J62" s="155"/>
    </row>
    <row r="63" spans="2:10" ht="12.75" customHeight="1">
      <c r="B63" s="203" t="s">
        <v>361</v>
      </c>
      <c r="C63" s="87" t="s">
        <v>45</v>
      </c>
      <c r="D63" s="19"/>
      <c r="E63" s="7"/>
      <c r="F63" s="7"/>
      <c r="G63" s="7"/>
      <c r="H63" s="19"/>
      <c r="I63" s="155"/>
      <c r="J63" s="155"/>
    </row>
    <row r="64" spans="2:10" ht="12.75" customHeight="1">
      <c r="B64" s="203" t="s">
        <v>362</v>
      </c>
      <c r="C64" s="104" t="s">
        <v>46</v>
      </c>
      <c r="D64" s="19"/>
      <c r="E64" s="7"/>
      <c r="F64" s="7"/>
      <c r="G64" s="7"/>
      <c r="H64" s="19"/>
      <c r="I64" s="155"/>
      <c r="J64" s="155"/>
    </row>
    <row r="65" spans="2:10" ht="12.75" customHeight="1">
      <c r="B65" s="106" t="s">
        <v>363</v>
      </c>
      <c r="C65" s="103" t="s">
        <v>46</v>
      </c>
      <c r="D65" s="19"/>
      <c r="E65" s="7"/>
      <c r="F65" s="7"/>
      <c r="G65" s="7"/>
      <c r="H65" s="19"/>
      <c r="I65" s="155"/>
      <c r="J65" s="155"/>
    </row>
    <row r="66" spans="2:10" ht="12.75" customHeight="1">
      <c r="B66" s="203" t="s">
        <v>364</v>
      </c>
      <c r="C66" s="104" t="s">
        <v>47</v>
      </c>
      <c r="D66" s="19"/>
      <c r="E66" s="7"/>
      <c r="F66" s="7"/>
      <c r="G66" s="7"/>
      <c r="H66" s="19"/>
      <c r="I66" s="155"/>
      <c r="J66" s="155"/>
    </row>
    <row r="67" spans="2:10" ht="12.75" customHeight="1">
      <c r="B67" s="106" t="s">
        <v>365</v>
      </c>
      <c r="C67" s="103" t="s">
        <v>47</v>
      </c>
      <c r="D67" s="19"/>
      <c r="E67" s="7"/>
      <c r="F67" s="7"/>
      <c r="G67" s="7"/>
      <c r="H67" s="19"/>
      <c r="I67" s="155"/>
      <c r="J67" s="155"/>
    </row>
    <row r="68" spans="2:10" ht="12.75" customHeight="1">
      <c r="B68" s="203" t="s">
        <v>366</v>
      </c>
      <c r="C68" s="104" t="s">
        <v>48</v>
      </c>
      <c r="D68" s="19"/>
      <c r="E68" s="7"/>
      <c r="F68" s="7"/>
      <c r="G68" s="7"/>
      <c r="H68" s="19"/>
      <c r="I68" s="155"/>
      <c r="J68" s="155"/>
    </row>
    <row r="69" spans="2:10" ht="12.75" customHeight="1">
      <c r="B69" s="106" t="s">
        <v>367</v>
      </c>
      <c r="C69" s="103" t="s">
        <v>48</v>
      </c>
      <c r="D69" s="19"/>
      <c r="E69" s="7"/>
      <c r="F69" s="7"/>
      <c r="G69" s="7"/>
      <c r="H69" s="19"/>
      <c r="I69" s="155"/>
      <c r="J69" s="155"/>
    </row>
    <row r="70" spans="2:10" ht="12.75" customHeight="1">
      <c r="B70" s="203" t="s">
        <v>368</v>
      </c>
      <c r="C70" s="87" t="s">
        <v>49</v>
      </c>
      <c r="D70" s="19"/>
      <c r="E70" s="7"/>
      <c r="F70" s="7"/>
      <c r="G70" s="7"/>
      <c r="H70" s="19"/>
      <c r="I70" s="155"/>
      <c r="J70" s="155"/>
    </row>
    <row r="71" spans="2:10" ht="12.75">
      <c r="B71" s="203" t="s">
        <v>369</v>
      </c>
      <c r="C71" s="104" t="s">
        <v>50</v>
      </c>
      <c r="D71" s="19"/>
      <c r="E71" s="7"/>
      <c r="F71" s="7"/>
      <c r="G71" s="7"/>
      <c r="H71" s="19"/>
      <c r="I71" s="155"/>
      <c r="J71" s="155"/>
    </row>
    <row r="72" spans="2:10" ht="12.75" customHeight="1">
      <c r="B72" s="106" t="s">
        <v>370</v>
      </c>
      <c r="C72" s="103" t="s">
        <v>50</v>
      </c>
      <c r="D72" s="19"/>
      <c r="E72" s="7"/>
      <c r="F72" s="7"/>
      <c r="G72" s="7"/>
      <c r="H72" s="19"/>
      <c r="I72" s="155"/>
      <c r="J72" s="155"/>
    </row>
    <row r="73" spans="2:10" ht="12.75" customHeight="1">
      <c r="B73" s="203" t="s">
        <v>371</v>
      </c>
      <c r="C73" s="87" t="s">
        <v>51</v>
      </c>
      <c r="D73" s="19"/>
      <c r="E73" s="7"/>
      <c r="F73" s="7"/>
      <c r="G73" s="7"/>
      <c r="H73" s="19"/>
      <c r="I73" s="155"/>
      <c r="J73" s="155"/>
    </row>
    <row r="74" spans="2:10" ht="12.75" customHeight="1">
      <c r="B74" s="203" t="s">
        <v>372</v>
      </c>
      <c r="C74" s="104" t="s">
        <v>52</v>
      </c>
      <c r="D74" s="19"/>
      <c r="E74" s="7"/>
      <c r="F74" s="7"/>
      <c r="G74" s="7"/>
      <c r="H74" s="19"/>
      <c r="I74" s="155"/>
      <c r="J74" s="155"/>
    </row>
    <row r="75" spans="2:10" ht="12.75" customHeight="1">
      <c r="B75" s="106" t="s">
        <v>373</v>
      </c>
      <c r="C75" s="103" t="s">
        <v>52</v>
      </c>
      <c r="D75" s="19"/>
      <c r="E75" s="7"/>
      <c r="F75" s="7"/>
      <c r="G75" s="7"/>
      <c r="H75" s="19"/>
      <c r="I75" s="155"/>
      <c r="J75" s="155"/>
    </row>
    <row r="76" spans="2:10" ht="12.75" customHeight="1">
      <c r="B76" s="203" t="s">
        <v>374</v>
      </c>
      <c r="C76" s="98" t="s">
        <v>53</v>
      </c>
      <c r="D76" s="19"/>
      <c r="E76" s="7"/>
      <c r="F76" s="7"/>
      <c r="G76" s="7"/>
      <c r="H76" s="19"/>
      <c r="I76" s="155"/>
      <c r="J76" s="155"/>
    </row>
    <row r="77" spans="2:10" ht="12.75" customHeight="1">
      <c r="B77" s="203" t="s">
        <v>375</v>
      </c>
      <c r="C77" s="87" t="s">
        <v>54</v>
      </c>
      <c r="D77" s="19"/>
      <c r="E77" s="7"/>
      <c r="F77" s="7"/>
      <c r="G77" s="7"/>
      <c r="H77" s="19"/>
      <c r="I77" s="155"/>
      <c r="J77" s="155"/>
    </row>
    <row r="78" spans="2:10" ht="12.75" customHeight="1">
      <c r="B78" s="203" t="s">
        <v>376</v>
      </c>
      <c r="C78" s="104" t="s">
        <v>55</v>
      </c>
      <c r="D78" s="19"/>
      <c r="E78" s="7"/>
      <c r="F78" s="7"/>
      <c r="G78" s="7"/>
      <c r="H78" s="19"/>
      <c r="I78" s="155"/>
      <c r="J78" s="155"/>
    </row>
    <row r="79" spans="2:10" ht="12.75" customHeight="1">
      <c r="B79" s="106" t="s">
        <v>377</v>
      </c>
      <c r="C79" s="97" t="s">
        <v>55</v>
      </c>
      <c r="D79" s="19"/>
      <c r="E79" s="7"/>
      <c r="F79" s="7"/>
      <c r="G79" s="7"/>
      <c r="H79" s="19"/>
      <c r="I79" s="155"/>
      <c r="J79" s="155"/>
    </row>
    <row r="80" spans="2:10" ht="12.75" customHeight="1">
      <c r="B80" s="203" t="s">
        <v>378</v>
      </c>
      <c r="C80" s="104" t="s">
        <v>56</v>
      </c>
      <c r="D80" s="19"/>
      <c r="E80" s="7"/>
      <c r="F80" s="7"/>
      <c r="G80" s="7"/>
      <c r="H80" s="19"/>
      <c r="I80" s="155"/>
      <c r="J80" s="155"/>
    </row>
    <row r="81" spans="2:10" ht="12.75" customHeight="1">
      <c r="B81" s="106" t="s">
        <v>379</v>
      </c>
      <c r="C81" s="97" t="s">
        <v>56</v>
      </c>
      <c r="D81" s="19"/>
      <c r="E81" s="7"/>
      <c r="F81" s="7"/>
      <c r="G81" s="7"/>
      <c r="H81" s="19"/>
      <c r="I81" s="155"/>
      <c r="J81" s="155"/>
    </row>
    <row r="82" spans="2:10" ht="12.75" customHeight="1">
      <c r="B82" s="203" t="s">
        <v>380</v>
      </c>
      <c r="C82" s="104" t="s">
        <v>57</v>
      </c>
      <c r="D82" s="19"/>
      <c r="E82" s="7"/>
      <c r="F82" s="7"/>
      <c r="G82" s="7"/>
      <c r="H82" s="19"/>
      <c r="I82" s="155"/>
      <c r="J82" s="155"/>
    </row>
    <row r="83" spans="2:10" ht="12.75" customHeight="1">
      <c r="B83" s="106" t="s">
        <v>381</v>
      </c>
      <c r="C83" s="97" t="s">
        <v>57</v>
      </c>
      <c r="D83" s="19"/>
      <c r="E83" s="7"/>
      <c r="F83" s="7"/>
      <c r="G83" s="7"/>
      <c r="H83" s="19"/>
      <c r="I83" s="155"/>
      <c r="J83" s="155"/>
    </row>
    <row r="84" spans="2:10" ht="12.75" customHeight="1">
      <c r="B84" s="203" t="s">
        <v>382</v>
      </c>
      <c r="C84" s="87" t="s">
        <v>58</v>
      </c>
      <c r="D84" s="19"/>
      <c r="E84" s="7"/>
      <c r="F84" s="7"/>
      <c r="G84" s="7"/>
      <c r="H84" s="19"/>
      <c r="I84" s="155"/>
      <c r="J84" s="155"/>
    </row>
    <row r="85" spans="2:10" ht="12.75" customHeight="1">
      <c r="B85" s="203" t="s">
        <v>383</v>
      </c>
      <c r="C85" s="104" t="s">
        <v>59</v>
      </c>
      <c r="D85" s="19"/>
      <c r="E85" s="7"/>
      <c r="F85" s="7"/>
      <c r="G85" s="7"/>
      <c r="H85" s="19"/>
      <c r="I85" s="155"/>
      <c r="J85" s="155"/>
    </row>
    <row r="86" spans="2:10" s="9" customFormat="1" ht="12.75">
      <c r="B86" s="106" t="s">
        <v>384</v>
      </c>
      <c r="C86" s="103" t="s">
        <v>60</v>
      </c>
      <c r="D86" s="19"/>
      <c r="E86" s="15"/>
      <c r="F86" s="15"/>
      <c r="G86" s="15"/>
      <c r="H86" s="19"/>
      <c r="I86" s="155"/>
      <c r="J86" s="155"/>
    </row>
    <row r="87" spans="2:10" s="9" customFormat="1" ht="12.75">
      <c r="B87" s="203" t="s">
        <v>385</v>
      </c>
      <c r="C87" s="104" t="s">
        <v>61</v>
      </c>
      <c r="D87" s="19"/>
      <c r="E87" s="15"/>
      <c r="F87" s="15"/>
      <c r="G87" s="15"/>
      <c r="H87" s="19"/>
      <c r="I87" s="155"/>
      <c r="J87" s="155"/>
    </row>
    <row r="88" spans="2:10" ht="12.75" customHeight="1">
      <c r="B88" s="106" t="s">
        <v>386</v>
      </c>
      <c r="C88" s="103" t="s">
        <v>61</v>
      </c>
      <c r="D88" s="19"/>
      <c r="E88" s="7"/>
      <c r="F88" s="7"/>
      <c r="G88" s="7"/>
      <c r="H88" s="19"/>
      <c r="I88" s="155"/>
      <c r="J88" s="155"/>
    </row>
    <row r="89" spans="2:10" ht="12.75" customHeight="1">
      <c r="B89" s="203" t="s">
        <v>387</v>
      </c>
      <c r="C89" s="88" t="s">
        <v>62</v>
      </c>
      <c r="D89" s="19"/>
      <c r="E89" s="7"/>
      <c r="F89" s="7"/>
      <c r="G89" s="7"/>
      <c r="H89" s="19"/>
      <c r="I89" s="155"/>
      <c r="J89" s="155"/>
    </row>
    <row r="90" spans="2:10" ht="12.75" customHeight="1">
      <c r="B90" s="203" t="s">
        <v>388</v>
      </c>
      <c r="C90" s="87" t="s">
        <v>63</v>
      </c>
      <c r="D90" s="19"/>
      <c r="E90" s="7"/>
      <c r="F90" s="7"/>
      <c r="G90" s="7"/>
      <c r="H90" s="19"/>
      <c r="I90" s="155"/>
      <c r="J90" s="155"/>
    </row>
    <row r="91" spans="2:10" ht="12.75" customHeight="1">
      <c r="B91" s="203" t="s">
        <v>389</v>
      </c>
      <c r="C91" s="104" t="s">
        <v>64</v>
      </c>
      <c r="D91" s="19"/>
      <c r="E91" s="7"/>
      <c r="F91" s="7"/>
      <c r="G91" s="7"/>
      <c r="H91" s="19"/>
      <c r="I91" s="155"/>
      <c r="J91" s="155"/>
    </row>
    <row r="92" spans="2:10" ht="12.75" customHeight="1">
      <c r="B92" s="106" t="s">
        <v>390</v>
      </c>
      <c r="C92" s="103" t="s">
        <v>64</v>
      </c>
      <c r="D92" s="19"/>
      <c r="E92" s="7"/>
      <c r="F92" s="7"/>
      <c r="G92" s="7"/>
      <c r="H92" s="19"/>
      <c r="I92" s="155"/>
      <c r="J92" s="155"/>
    </row>
    <row r="93" spans="2:10" ht="12.75" customHeight="1">
      <c r="B93" s="203" t="s">
        <v>391</v>
      </c>
      <c r="C93" s="87" t="s">
        <v>65</v>
      </c>
      <c r="D93" s="19"/>
      <c r="E93" s="7"/>
      <c r="F93" s="7"/>
      <c r="G93" s="7"/>
      <c r="H93" s="19"/>
      <c r="I93" s="155"/>
      <c r="J93" s="155"/>
    </row>
    <row r="94" spans="2:10" ht="12.75" customHeight="1">
      <c r="B94" s="203" t="s">
        <v>392</v>
      </c>
      <c r="C94" s="104" t="s">
        <v>66</v>
      </c>
      <c r="D94" s="19"/>
      <c r="E94" s="7"/>
      <c r="F94" s="7"/>
      <c r="G94" s="7"/>
      <c r="H94" s="19"/>
      <c r="I94" s="155"/>
      <c r="J94" s="155"/>
    </row>
    <row r="95" spans="2:10" ht="12.75" customHeight="1">
      <c r="B95" s="106" t="s">
        <v>393</v>
      </c>
      <c r="C95" s="103" t="s">
        <v>66</v>
      </c>
      <c r="D95" s="19"/>
      <c r="E95" s="7"/>
      <c r="F95" s="7"/>
      <c r="G95" s="7"/>
      <c r="H95" s="19"/>
      <c r="I95" s="155"/>
      <c r="J95" s="155"/>
    </row>
    <row r="96" spans="2:10" ht="12.75" customHeight="1">
      <c r="B96" s="203" t="s">
        <v>394</v>
      </c>
      <c r="C96" s="87" t="s">
        <v>67</v>
      </c>
      <c r="D96" s="19"/>
      <c r="E96" s="7"/>
      <c r="F96" s="7"/>
      <c r="G96" s="7"/>
      <c r="H96" s="19"/>
      <c r="I96" s="155"/>
      <c r="J96" s="155"/>
    </row>
    <row r="97" spans="2:10" ht="12.75" customHeight="1">
      <c r="B97" s="203" t="s">
        <v>395</v>
      </c>
      <c r="C97" s="104" t="s">
        <v>68</v>
      </c>
      <c r="D97" s="19"/>
      <c r="E97" s="7"/>
      <c r="F97" s="7"/>
      <c r="G97" s="7"/>
      <c r="H97" s="19"/>
      <c r="I97" s="155"/>
      <c r="J97" s="155"/>
    </row>
    <row r="98" spans="2:10" ht="12.75" customHeight="1">
      <c r="B98" s="106" t="s">
        <v>396</v>
      </c>
      <c r="C98" s="103" t="s">
        <v>68</v>
      </c>
      <c r="D98" s="19"/>
      <c r="E98" s="7"/>
      <c r="F98" s="7"/>
      <c r="G98" s="7"/>
      <c r="H98" s="19"/>
      <c r="I98" s="155"/>
      <c r="J98" s="155"/>
    </row>
    <row r="99" spans="2:10" ht="12.75" customHeight="1">
      <c r="B99" s="203" t="s">
        <v>397</v>
      </c>
      <c r="C99" s="104" t="s">
        <v>69</v>
      </c>
      <c r="D99" s="19"/>
      <c r="E99" s="7"/>
      <c r="F99" s="7"/>
      <c r="G99" s="7"/>
      <c r="H99" s="19"/>
      <c r="I99" s="155"/>
      <c r="J99" s="155"/>
    </row>
    <row r="100" spans="2:10" ht="12.75" customHeight="1">
      <c r="B100" s="106" t="s">
        <v>398</v>
      </c>
      <c r="C100" s="103" t="s">
        <v>69</v>
      </c>
      <c r="D100" s="19"/>
      <c r="E100" s="7"/>
      <c r="F100" s="7"/>
      <c r="G100" s="7"/>
      <c r="H100" s="19"/>
      <c r="I100" s="155"/>
      <c r="J100" s="155"/>
    </row>
    <row r="101" spans="2:10" ht="12.75" customHeight="1">
      <c r="B101" s="203" t="s">
        <v>399</v>
      </c>
      <c r="C101" s="87" t="s">
        <v>70</v>
      </c>
      <c r="D101" s="19"/>
      <c r="E101" s="7"/>
      <c r="F101" s="7"/>
      <c r="G101" s="7"/>
      <c r="H101" s="19"/>
      <c r="I101" s="155"/>
      <c r="J101" s="155"/>
    </row>
    <row r="102" spans="2:10" ht="12.75" customHeight="1">
      <c r="B102" s="203" t="s">
        <v>400</v>
      </c>
      <c r="C102" s="104" t="s">
        <v>71</v>
      </c>
      <c r="D102" s="19"/>
      <c r="E102" s="7"/>
      <c r="F102" s="7"/>
      <c r="G102" s="7"/>
      <c r="H102" s="19"/>
      <c r="I102" s="155"/>
      <c r="J102" s="155"/>
    </row>
    <row r="103" spans="2:10" ht="12.75" customHeight="1">
      <c r="B103" s="106" t="s">
        <v>401</v>
      </c>
      <c r="C103" s="103" t="s">
        <v>71</v>
      </c>
      <c r="D103" s="19"/>
      <c r="E103" s="7"/>
      <c r="F103" s="7"/>
      <c r="G103" s="7"/>
      <c r="H103" s="19"/>
      <c r="I103" s="155"/>
      <c r="J103" s="155"/>
    </row>
    <row r="104" spans="2:10" ht="12.75" customHeight="1">
      <c r="B104" s="203" t="s">
        <v>402</v>
      </c>
      <c r="C104" s="104" t="s">
        <v>72</v>
      </c>
      <c r="D104" s="19"/>
      <c r="E104" s="7"/>
      <c r="F104" s="7"/>
      <c r="G104" s="7"/>
      <c r="H104" s="19"/>
      <c r="I104" s="155"/>
      <c r="J104" s="155"/>
    </row>
    <row r="105" spans="2:10" ht="12.75" customHeight="1">
      <c r="B105" s="106" t="s">
        <v>403</v>
      </c>
      <c r="C105" s="103" t="s">
        <v>72</v>
      </c>
      <c r="D105" s="19"/>
      <c r="E105" s="7"/>
      <c r="F105" s="7"/>
      <c r="G105" s="7"/>
      <c r="H105" s="19"/>
      <c r="I105" s="155"/>
      <c r="J105" s="155"/>
    </row>
    <row r="106" spans="2:10" ht="12.75" customHeight="1">
      <c r="B106" s="203" t="s">
        <v>404</v>
      </c>
      <c r="C106" s="104" t="s">
        <v>73</v>
      </c>
      <c r="D106" s="19"/>
      <c r="E106" s="7"/>
      <c r="F106" s="7"/>
      <c r="G106" s="7"/>
      <c r="H106" s="19"/>
      <c r="I106" s="155"/>
      <c r="J106" s="155"/>
    </row>
    <row r="107" spans="2:10" ht="12.75" customHeight="1">
      <c r="B107" s="106" t="s">
        <v>405</v>
      </c>
      <c r="C107" s="103" t="s">
        <v>73</v>
      </c>
      <c r="D107" s="19"/>
      <c r="E107" s="7"/>
      <c r="F107" s="7"/>
      <c r="G107" s="7"/>
      <c r="H107" s="19"/>
      <c r="I107" s="155"/>
      <c r="J107" s="155"/>
    </row>
    <row r="108" spans="2:10" ht="12.75">
      <c r="B108" s="203" t="s">
        <v>406</v>
      </c>
      <c r="C108" s="88" t="s">
        <v>74</v>
      </c>
      <c r="D108" s="19"/>
      <c r="E108" s="7"/>
      <c r="F108" s="7"/>
      <c r="G108" s="7"/>
      <c r="H108" s="19"/>
      <c r="I108" s="155"/>
      <c r="J108" s="155"/>
    </row>
    <row r="109" spans="2:10" ht="12.75" customHeight="1">
      <c r="B109" s="203" t="s">
        <v>407</v>
      </c>
      <c r="C109" s="87" t="s">
        <v>75</v>
      </c>
      <c r="D109" s="19"/>
      <c r="E109" s="7"/>
      <c r="F109" s="7"/>
      <c r="G109" s="7"/>
      <c r="H109" s="19"/>
      <c r="I109" s="155"/>
      <c r="J109" s="155"/>
    </row>
    <row r="110" spans="2:10" ht="12.75" customHeight="1">
      <c r="B110" s="203" t="s">
        <v>408</v>
      </c>
      <c r="C110" s="104" t="s">
        <v>76</v>
      </c>
      <c r="D110" s="19"/>
      <c r="E110" s="7"/>
      <c r="F110" s="7"/>
      <c r="G110" s="7"/>
      <c r="H110" s="19"/>
      <c r="I110" s="155"/>
      <c r="J110" s="155"/>
    </row>
    <row r="111" spans="2:10" ht="12.75" customHeight="1">
      <c r="B111" s="106" t="s">
        <v>409</v>
      </c>
      <c r="C111" s="96" t="s">
        <v>76</v>
      </c>
      <c r="D111" s="19"/>
      <c r="E111" s="7"/>
      <c r="F111" s="7"/>
      <c r="G111" s="7"/>
      <c r="H111" s="19"/>
      <c r="I111" s="155"/>
      <c r="J111" s="155"/>
    </row>
    <row r="112" spans="2:10" ht="12.75" customHeight="1">
      <c r="B112" s="203" t="s">
        <v>410</v>
      </c>
      <c r="C112" s="104" t="s">
        <v>77</v>
      </c>
      <c r="D112" s="19"/>
      <c r="E112" s="7"/>
      <c r="F112" s="7"/>
      <c r="G112" s="7"/>
      <c r="H112" s="19"/>
      <c r="I112" s="155"/>
      <c r="J112" s="155"/>
    </row>
    <row r="113" spans="2:10" ht="12.75" customHeight="1">
      <c r="B113" s="106" t="s">
        <v>411</v>
      </c>
      <c r="C113" s="103" t="s">
        <v>77</v>
      </c>
      <c r="D113" s="19"/>
      <c r="E113" s="7"/>
      <c r="F113" s="7"/>
      <c r="G113" s="7"/>
      <c r="H113" s="19"/>
      <c r="I113" s="155"/>
      <c r="J113" s="155"/>
    </row>
    <row r="114" spans="2:10" ht="12.75" customHeight="1">
      <c r="B114" s="203" t="s">
        <v>412</v>
      </c>
      <c r="C114" s="104" t="s">
        <v>78</v>
      </c>
      <c r="D114" s="19"/>
      <c r="E114" s="7"/>
      <c r="F114" s="7"/>
      <c r="G114" s="7"/>
      <c r="H114" s="19"/>
      <c r="I114" s="155"/>
      <c r="J114" s="155"/>
    </row>
    <row r="115" spans="2:10" ht="12.75" customHeight="1">
      <c r="B115" s="106" t="s">
        <v>413</v>
      </c>
      <c r="C115" s="103" t="s">
        <v>78</v>
      </c>
      <c r="D115" s="19"/>
      <c r="E115" s="7"/>
      <c r="F115" s="7"/>
      <c r="G115" s="7"/>
      <c r="H115" s="19"/>
      <c r="I115" s="155"/>
      <c r="J115" s="155"/>
    </row>
    <row r="116" spans="2:10" ht="12.75" customHeight="1">
      <c r="B116" s="203" t="s">
        <v>414</v>
      </c>
      <c r="C116" s="87" t="s">
        <v>79</v>
      </c>
      <c r="D116" s="19"/>
      <c r="E116" s="7"/>
      <c r="F116" s="7"/>
      <c r="G116" s="7"/>
      <c r="H116" s="19"/>
      <c r="I116" s="155"/>
      <c r="J116" s="155"/>
    </row>
    <row r="117" spans="2:10" ht="12.75" customHeight="1">
      <c r="B117" s="203" t="s">
        <v>415</v>
      </c>
      <c r="C117" s="104" t="s">
        <v>80</v>
      </c>
      <c r="D117" s="19"/>
      <c r="E117" s="7"/>
      <c r="F117" s="7"/>
      <c r="G117" s="7"/>
      <c r="H117" s="19"/>
      <c r="I117" s="155"/>
      <c r="J117" s="155"/>
    </row>
    <row r="118" spans="2:10" ht="12.75" customHeight="1">
      <c r="B118" s="106" t="s">
        <v>416</v>
      </c>
      <c r="C118" s="103" t="s">
        <v>80</v>
      </c>
      <c r="D118" s="19"/>
      <c r="E118" s="7"/>
      <c r="F118" s="7"/>
      <c r="G118" s="7"/>
      <c r="H118" s="19"/>
      <c r="I118" s="155"/>
      <c r="J118" s="155"/>
    </row>
    <row r="119" spans="2:10" ht="12.75" customHeight="1">
      <c r="B119" s="203" t="s">
        <v>417</v>
      </c>
      <c r="C119" s="87" t="s">
        <v>81</v>
      </c>
      <c r="D119" s="19"/>
      <c r="E119" s="7"/>
      <c r="F119" s="7"/>
      <c r="G119" s="7"/>
      <c r="H119" s="19"/>
      <c r="I119" s="155"/>
      <c r="J119" s="155"/>
    </row>
    <row r="120" spans="2:10" ht="12.75" customHeight="1">
      <c r="B120" s="203" t="s">
        <v>418</v>
      </c>
      <c r="C120" s="104" t="s">
        <v>82</v>
      </c>
      <c r="D120" s="19"/>
      <c r="E120" s="7"/>
      <c r="F120" s="7"/>
      <c r="G120" s="7"/>
      <c r="H120" s="19"/>
      <c r="I120" s="155"/>
      <c r="J120" s="155"/>
    </row>
    <row r="121" spans="2:10" ht="12.75" customHeight="1">
      <c r="B121" s="106" t="s">
        <v>419</v>
      </c>
      <c r="C121" s="103" t="s">
        <v>82</v>
      </c>
      <c r="D121" s="19"/>
      <c r="E121" s="7"/>
      <c r="F121" s="7"/>
      <c r="G121" s="7"/>
      <c r="H121" s="19"/>
      <c r="I121" s="155"/>
      <c r="J121" s="155"/>
    </row>
    <row r="122" spans="2:10" ht="12.75" customHeight="1">
      <c r="B122" s="203" t="s">
        <v>420</v>
      </c>
      <c r="C122" s="104" t="s">
        <v>83</v>
      </c>
      <c r="D122" s="19"/>
      <c r="E122" s="7"/>
      <c r="F122" s="7"/>
      <c r="G122" s="7"/>
      <c r="H122" s="19"/>
      <c r="I122" s="155"/>
      <c r="J122" s="155"/>
    </row>
    <row r="123" spans="2:10" ht="12.75" customHeight="1">
      <c r="B123" s="106" t="s">
        <v>421</v>
      </c>
      <c r="C123" s="103" t="s">
        <v>83</v>
      </c>
      <c r="D123" s="19"/>
      <c r="E123" s="7"/>
      <c r="F123" s="7"/>
      <c r="G123" s="7"/>
      <c r="H123" s="19"/>
      <c r="I123" s="155"/>
      <c r="J123" s="155"/>
    </row>
    <row r="124" spans="2:10" ht="12.75" customHeight="1">
      <c r="B124" s="203" t="s">
        <v>422</v>
      </c>
      <c r="C124" s="104" t="s">
        <v>84</v>
      </c>
      <c r="D124" s="19"/>
      <c r="E124" s="7"/>
      <c r="F124" s="7"/>
      <c r="G124" s="7"/>
      <c r="H124" s="19"/>
      <c r="I124" s="155"/>
      <c r="J124" s="155"/>
    </row>
    <row r="125" spans="2:10" ht="12.75" customHeight="1">
      <c r="B125" s="106" t="s">
        <v>423</v>
      </c>
      <c r="C125" s="103" t="s">
        <v>84</v>
      </c>
      <c r="D125" s="19"/>
      <c r="E125" s="7"/>
      <c r="F125" s="7"/>
      <c r="G125" s="7"/>
      <c r="H125" s="19"/>
      <c r="I125" s="155"/>
      <c r="J125" s="155"/>
    </row>
    <row r="126" spans="2:10" ht="12.75" customHeight="1">
      <c r="B126" s="203" t="s">
        <v>424</v>
      </c>
      <c r="C126" s="87" t="s">
        <v>85</v>
      </c>
      <c r="D126" s="19"/>
      <c r="E126" s="7"/>
      <c r="F126" s="7"/>
      <c r="G126" s="7"/>
      <c r="H126" s="19"/>
      <c r="I126" s="155"/>
      <c r="J126" s="155"/>
    </row>
    <row r="127" spans="2:10" ht="12.75" customHeight="1">
      <c r="B127" s="203" t="s">
        <v>425</v>
      </c>
      <c r="C127" s="104" t="s">
        <v>86</v>
      </c>
      <c r="D127" s="19"/>
      <c r="E127" s="7"/>
      <c r="F127" s="7"/>
      <c r="G127" s="7"/>
      <c r="H127" s="19"/>
      <c r="I127" s="155"/>
      <c r="J127" s="155"/>
    </row>
    <row r="128" spans="2:10" ht="12.75" customHeight="1">
      <c r="B128" s="106" t="s">
        <v>426</v>
      </c>
      <c r="C128" s="103" t="s">
        <v>86</v>
      </c>
      <c r="D128" s="19"/>
      <c r="E128" s="7"/>
      <c r="F128" s="7"/>
      <c r="G128" s="7"/>
      <c r="H128" s="19"/>
      <c r="I128" s="155"/>
      <c r="J128" s="155"/>
    </row>
    <row r="129" spans="2:10" ht="12.75" customHeight="1">
      <c r="B129" s="203" t="s">
        <v>427</v>
      </c>
      <c r="C129" s="87" t="s">
        <v>87</v>
      </c>
      <c r="D129" s="19"/>
      <c r="E129" s="7"/>
      <c r="F129" s="7"/>
      <c r="G129" s="7"/>
      <c r="H129" s="19"/>
      <c r="I129" s="155"/>
      <c r="J129" s="155"/>
    </row>
    <row r="130" spans="2:10" ht="12.75" customHeight="1">
      <c r="B130" s="203" t="s">
        <v>428</v>
      </c>
      <c r="C130" s="104" t="s">
        <v>88</v>
      </c>
      <c r="D130" s="19"/>
      <c r="E130" s="7"/>
      <c r="F130" s="7"/>
      <c r="G130" s="7"/>
      <c r="H130" s="19"/>
      <c r="I130" s="155"/>
      <c r="J130" s="155"/>
    </row>
    <row r="131" spans="2:10" ht="12.75" customHeight="1">
      <c r="B131" s="106" t="s">
        <v>429</v>
      </c>
      <c r="C131" s="103" t="s">
        <v>88</v>
      </c>
      <c r="D131" s="19"/>
      <c r="E131" s="7"/>
      <c r="F131" s="7"/>
      <c r="G131" s="7"/>
      <c r="H131" s="19"/>
      <c r="I131" s="155"/>
      <c r="J131" s="155"/>
    </row>
    <row r="132" spans="2:10" ht="12.75">
      <c r="B132" s="203" t="s">
        <v>430</v>
      </c>
      <c r="C132" s="104" t="s">
        <v>89</v>
      </c>
      <c r="D132" s="19"/>
      <c r="E132" s="7"/>
      <c r="F132" s="7"/>
      <c r="G132" s="7"/>
      <c r="H132" s="19"/>
      <c r="I132" s="155"/>
      <c r="J132" s="155"/>
    </row>
    <row r="133" spans="2:10" ht="12.75">
      <c r="B133" s="106" t="s">
        <v>431</v>
      </c>
      <c r="C133" s="103" t="s">
        <v>89</v>
      </c>
      <c r="D133" s="19"/>
      <c r="E133" s="7"/>
      <c r="F133" s="7"/>
      <c r="G133" s="7"/>
      <c r="H133" s="19"/>
      <c r="I133" s="155"/>
      <c r="J133" s="155"/>
    </row>
    <row r="134" spans="2:10" ht="12.75" customHeight="1">
      <c r="B134" s="203" t="s">
        <v>432</v>
      </c>
      <c r="C134" s="87" t="s">
        <v>90</v>
      </c>
      <c r="D134" s="19"/>
      <c r="E134" s="7"/>
      <c r="F134" s="7"/>
      <c r="G134" s="7"/>
      <c r="H134" s="19"/>
      <c r="I134" s="155"/>
      <c r="J134" s="155"/>
    </row>
    <row r="135" spans="2:10" ht="12.75" customHeight="1">
      <c r="B135" s="203" t="s">
        <v>433</v>
      </c>
      <c r="C135" s="104" t="s">
        <v>91</v>
      </c>
      <c r="D135" s="19"/>
      <c r="E135" s="7"/>
      <c r="F135" s="7"/>
      <c r="G135" s="7"/>
      <c r="H135" s="19"/>
      <c r="I135" s="155"/>
      <c r="J135" s="155"/>
    </row>
    <row r="136" spans="2:10" ht="12.75" customHeight="1">
      <c r="B136" s="106" t="s">
        <v>434</v>
      </c>
      <c r="C136" s="103" t="s">
        <v>91</v>
      </c>
      <c r="D136" s="19"/>
      <c r="E136" s="7"/>
      <c r="F136" s="7"/>
      <c r="G136" s="7"/>
      <c r="H136" s="19"/>
      <c r="I136" s="155"/>
      <c r="J136" s="155"/>
    </row>
    <row r="137" spans="2:10" ht="12.75" customHeight="1">
      <c r="B137" s="203" t="s">
        <v>435</v>
      </c>
      <c r="C137" s="104" t="s">
        <v>92</v>
      </c>
      <c r="D137" s="19"/>
      <c r="E137" s="7"/>
      <c r="F137" s="7"/>
      <c r="G137" s="7"/>
      <c r="H137" s="19"/>
      <c r="I137" s="155"/>
      <c r="J137" s="155"/>
    </row>
    <row r="138" spans="2:10" ht="12.75" customHeight="1">
      <c r="B138" s="106" t="s">
        <v>436</v>
      </c>
      <c r="C138" s="103" t="s">
        <v>93</v>
      </c>
      <c r="D138" s="19"/>
      <c r="E138" s="7"/>
      <c r="F138" s="7"/>
      <c r="G138" s="7"/>
      <c r="H138" s="19"/>
      <c r="I138" s="155"/>
      <c r="J138" s="155"/>
    </row>
    <row r="139" spans="2:10" ht="12.75">
      <c r="B139" s="106" t="s">
        <v>437</v>
      </c>
      <c r="C139" s="103" t="s">
        <v>94</v>
      </c>
      <c r="D139" s="19"/>
      <c r="E139" s="7"/>
      <c r="F139" s="7"/>
      <c r="G139" s="7"/>
      <c r="H139" s="19"/>
      <c r="I139" s="155"/>
      <c r="J139" s="155"/>
    </row>
    <row r="140" spans="2:10" ht="12.75" customHeight="1">
      <c r="B140" s="203" t="s">
        <v>438</v>
      </c>
      <c r="C140" s="88" t="s">
        <v>95</v>
      </c>
      <c r="D140" s="19"/>
      <c r="E140" s="7"/>
      <c r="F140" s="7"/>
      <c r="G140" s="7"/>
      <c r="H140" s="19"/>
      <c r="I140" s="155"/>
      <c r="J140" s="155"/>
    </row>
    <row r="141" spans="2:10" ht="12.75" customHeight="1">
      <c r="B141" s="203" t="s">
        <v>439</v>
      </c>
      <c r="C141" s="87" t="s">
        <v>96</v>
      </c>
      <c r="D141" s="19"/>
      <c r="E141" s="7"/>
      <c r="F141" s="7"/>
      <c r="G141" s="7"/>
      <c r="H141" s="19"/>
      <c r="I141" s="155"/>
      <c r="J141" s="155"/>
    </row>
    <row r="142" spans="2:10" ht="12.75" customHeight="1">
      <c r="B142" s="203" t="s">
        <v>440</v>
      </c>
      <c r="C142" s="104" t="s">
        <v>97</v>
      </c>
      <c r="D142" s="19"/>
      <c r="E142" s="7"/>
      <c r="F142" s="7"/>
      <c r="G142" s="7"/>
      <c r="H142" s="19"/>
      <c r="I142" s="155"/>
      <c r="J142" s="155"/>
    </row>
    <row r="143" spans="2:10" ht="12.75" customHeight="1">
      <c r="B143" s="106" t="s">
        <v>441</v>
      </c>
      <c r="C143" s="103" t="s">
        <v>97</v>
      </c>
      <c r="D143" s="19"/>
      <c r="E143" s="7"/>
      <c r="F143" s="7"/>
      <c r="G143" s="7"/>
      <c r="H143" s="19"/>
      <c r="I143" s="155"/>
      <c r="J143" s="155"/>
    </row>
    <row r="144" spans="2:10" ht="12.75" customHeight="1">
      <c r="B144" s="203" t="s">
        <v>442</v>
      </c>
      <c r="C144" s="104" t="s">
        <v>98</v>
      </c>
      <c r="D144" s="19"/>
      <c r="E144" s="7"/>
      <c r="F144" s="7"/>
      <c r="G144" s="7"/>
      <c r="H144" s="19"/>
      <c r="I144" s="155"/>
      <c r="J144" s="155"/>
    </row>
    <row r="145" spans="2:10" ht="12.75" customHeight="1">
      <c r="B145" s="106" t="s">
        <v>443</v>
      </c>
      <c r="C145" s="103" t="s">
        <v>98</v>
      </c>
      <c r="D145" s="19"/>
      <c r="E145" s="7"/>
      <c r="F145" s="7"/>
      <c r="G145" s="7"/>
      <c r="H145" s="19"/>
      <c r="I145" s="155"/>
      <c r="J145" s="155"/>
    </row>
    <row r="146" spans="2:10" ht="12.75" customHeight="1">
      <c r="B146" s="203" t="s">
        <v>444</v>
      </c>
      <c r="C146" s="104" t="s">
        <v>99</v>
      </c>
      <c r="D146" s="19"/>
      <c r="E146" s="7"/>
      <c r="F146" s="7"/>
      <c r="G146" s="7"/>
      <c r="H146" s="19"/>
      <c r="I146" s="155"/>
      <c r="J146" s="155"/>
    </row>
    <row r="147" spans="2:10" ht="12.75" customHeight="1">
      <c r="B147" s="106" t="s">
        <v>445</v>
      </c>
      <c r="C147" s="103" t="s">
        <v>99</v>
      </c>
      <c r="D147" s="19"/>
      <c r="E147" s="7"/>
      <c r="F147" s="7"/>
      <c r="G147" s="7"/>
      <c r="H147" s="19"/>
      <c r="I147" s="155"/>
      <c r="J147" s="155"/>
    </row>
    <row r="148" spans="2:10" ht="12.75" customHeight="1">
      <c r="B148" s="203" t="s">
        <v>446</v>
      </c>
      <c r="C148" s="87" t="s">
        <v>100</v>
      </c>
      <c r="D148" s="19"/>
      <c r="E148" s="7"/>
      <c r="F148" s="7"/>
      <c r="G148" s="7"/>
      <c r="H148" s="19"/>
      <c r="I148" s="155"/>
      <c r="J148" s="155"/>
    </row>
    <row r="149" spans="2:10" ht="12.75" customHeight="1">
      <c r="B149" s="203" t="s">
        <v>447</v>
      </c>
      <c r="C149" s="104" t="s">
        <v>101</v>
      </c>
      <c r="D149" s="19"/>
      <c r="E149" s="7"/>
      <c r="F149" s="7"/>
      <c r="G149" s="7"/>
      <c r="H149" s="19"/>
      <c r="I149" s="155"/>
      <c r="J149" s="155"/>
    </row>
    <row r="150" spans="2:10" ht="12.75" customHeight="1">
      <c r="B150" s="106" t="s">
        <v>448</v>
      </c>
      <c r="C150" s="103" t="s">
        <v>101</v>
      </c>
      <c r="D150" s="19"/>
      <c r="E150" s="7"/>
      <c r="F150" s="7"/>
      <c r="G150" s="7"/>
      <c r="H150" s="19"/>
      <c r="I150" s="155"/>
      <c r="J150" s="155"/>
    </row>
    <row r="151" spans="2:10" ht="12.75">
      <c r="B151" s="203" t="s">
        <v>449</v>
      </c>
      <c r="C151" s="104" t="s">
        <v>102</v>
      </c>
      <c r="D151" s="19"/>
      <c r="E151" s="7"/>
      <c r="F151" s="7"/>
      <c r="G151" s="7"/>
      <c r="H151" s="19"/>
      <c r="I151" s="155"/>
      <c r="J151" s="155"/>
    </row>
    <row r="152" spans="2:10" ht="12.75" customHeight="1">
      <c r="B152" s="106" t="s">
        <v>450</v>
      </c>
      <c r="C152" s="103" t="s">
        <v>102</v>
      </c>
      <c r="D152" s="19"/>
      <c r="E152" s="7"/>
      <c r="F152" s="7"/>
      <c r="G152" s="7"/>
      <c r="H152" s="19"/>
      <c r="I152" s="155"/>
      <c r="J152" s="155"/>
    </row>
    <row r="153" spans="2:10" ht="12.75" customHeight="1">
      <c r="B153" s="203" t="s">
        <v>451</v>
      </c>
      <c r="C153" s="104" t="s">
        <v>103</v>
      </c>
      <c r="D153" s="19"/>
      <c r="E153" s="7"/>
      <c r="F153" s="7"/>
      <c r="G153" s="7"/>
      <c r="H153" s="19"/>
      <c r="I153" s="155"/>
      <c r="J153" s="155"/>
    </row>
    <row r="154" spans="2:10" ht="12.75" customHeight="1">
      <c r="B154" s="106" t="s">
        <v>452</v>
      </c>
      <c r="C154" s="103" t="s">
        <v>103</v>
      </c>
      <c r="D154" s="19"/>
      <c r="E154" s="7"/>
      <c r="F154" s="7"/>
      <c r="G154" s="7"/>
      <c r="H154" s="19"/>
      <c r="I154" s="155"/>
      <c r="J154" s="155"/>
    </row>
    <row r="155" spans="2:10" ht="12.75" customHeight="1">
      <c r="B155" s="203" t="s">
        <v>453</v>
      </c>
      <c r="C155" s="87" t="s">
        <v>104</v>
      </c>
      <c r="D155" s="19"/>
      <c r="E155" s="7"/>
      <c r="F155" s="7"/>
      <c r="G155" s="7"/>
      <c r="H155" s="19"/>
      <c r="I155" s="155"/>
      <c r="J155" s="155"/>
    </row>
    <row r="156" spans="2:10" ht="12.75" customHeight="1">
      <c r="B156" s="203" t="s">
        <v>454</v>
      </c>
      <c r="C156" s="104" t="s">
        <v>105</v>
      </c>
      <c r="D156" s="19"/>
      <c r="E156" s="7"/>
      <c r="F156" s="7"/>
      <c r="G156" s="7"/>
      <c r="H156" s="19"/>
      <c r="I156" s="155"/>
      <c r="J156" s="155"/>
    </row>
    <row r="157" spans="2:10" ht="12.75">
      <c r="B157" s="106" t="s">
        <v>455</v>
      </c>
      <c r="C157" s="103" t="s">
        <v>105</v>
      </c>
      <c r="D157" s="19"/>
      <c r="E157" s="7"/>
      <c r="F157" s="7"/>
      <c r="G157" s="7"/>
      <c r="H157" s="19"/>
      <c r="I157" s="155"/>
      <c r="J157" s="155"/>
    </row>
    <row r="158" spans="2:10" ht="12.75" customHeight="1">
      <c r="B158" s="203" t="s">
        <v>456</v>
      </c>
      <c r="C158" s="88" t="s">
        <v>106</v>
      </c>
      <c r="D158" s="19"/>
      <c r="E158" s="7"/>
      <c r="F158" s="7"/>
      <c r="G158" s="7"/>
      <c r="H158" s="19"/>
      <c r="I158" s="155"/>
      <c r="J158" s="155"/>
    </row>
    <row r="159" spans="2:10" ht="12.75" customHeight="1">
      <c r="B159" s="203" t="s">
        <v>457</v>
      </c>
      <c r="C159" s="87" t="s">
        <v>107</v>
      </c>
      <c r="D159" s="19"/>
      <c r="E159" s="7"/>
      <c r="F159" s="7"/>
      <c r="G159" s="7"/>
      <c r="H159" s="19"/>
      <c r="I159" s="155"/>
      <c r="J159" s="155"/>
    </row>
    <row r="160" spans="2:10" ht="12.75">
      <c r="B160" s="203" t="s">
        <v>458</v>
      </c>
      <c r="C160" s="104" t="s">
        <v>108</v>
      </c>
      <c r="D160" s="19"/>
      <c r="E160" s="7"/>
      <c r="F160" s="7"/>
      <c r="G160" s="7"/>
      <c r="H160" s="19"/>
      <c r="I160" s="155"/>
      <c r="J160" s="155"/>
    </row>
    <row r="161" spans="2:10" ht="12.75">
      <c r="B161" s="106" t="s">
        <v>459</v>
      </c>
      <c r="C161" s="103" t="s">
        <v>108</v>
      </c>
      <c r="D161" s="19"/>
      <c r="E161" s="7"/>
      <c r="F161" s="7"/>
      <c r="G161" s="7"/>
      <c r="H161" s="19"/>
      <c r="I161" s="155"/>
      <c r="J161" s="155"/>
    </row>
    <row r="162" spans="2:10" ht="12.75" customHeight="1">
      <c r="B162" s="203" t="s">
        <v>460</v>
      </c>
      <c r="C162" s="104" t="s">
        <v>109</v>
      </c>
      <c r="D162" s="19"/>
      <c r="E162" s="7"/>
      <c r="F162" s="7"/>
      <c r="G162" s="7"/>
      <c r="H162" s="19"/>
      <c r="I162" s="155"/>
      <c r="J162" s="155"/>
    </row>
    <row r="163" spans="2:10" ht="12.75" customHeight="1">
      <c r="B163" s="106" t="s">
        <v>461</v>
      </c>
      <c r="C163" s="103" t="s">
        <v>109</v>
      </c>
      <c r="D163" s="19"/>
      <c r="E163" s="7"/>
      <c r="F163" s="7"/>
      <c r="G163" s="7"/>
      <c r="H163" s="19"/>
      <c r="I163" s="155"/>
      <c r="J163" s="155"/>
    </row>
    <row r="164" spans="2:10" ht="12.75" customHeight="1">
      <c r="B164" s="203" t="s">
        <v>462</v>
      </c>
      <c r="C164" s="104" t="s">
        <v>110</v>
      </c>
      <c r="D164" s="19"/>
      <c r="E164" s="7"/>
      <c r="F164" s="7"/>
      <c r="G164" s="7"/>
      <c r="H164" s="19"/>
      <c r="I164" s="155"/>
      <c r="J164" s="155"/>
    </row>
    <row r="165" spans="2:10" ht="12.75" customHeight="1">
      <c r="B165" s="106" t="s">
        <v>463</v>
      </c>
      <c r="C165" s="103" t="s">
        <v>110</v>
      </c>
      <c r="D165" s="19"/>
      <c r="E165" s="7"/>
      <c r="F165" s="7"/>
      <c r="G165" s="7"/>
      <c r="H165" s="19"/>
      <c r="I165" s="155"/>
      <c r="J165" s="155"/>
    </row>
    <row r="166" spans="2:10" ht="12.75">
      <c r="B166" s="203" t="s">
        <v>464</v>
      </c>
      <c r="C166" s="104" t="s">
        <v>111</v>
      </c>
      <c r="D166" s="19"/>
      <c r="E166" s="7"/>
      <c r="F166" s="7"/>
      <c r="G166" s="7"/>
      <c r="H166" s="19"/>
      <c r="I166" s="155"/>
      <c r="J166" s="155"/>
    </row>
    <row r="167" spans="2:10" ht="12.75" customHeight="1">
      <c r="B167" s="106" t="s">
        <v>465</v>
      </c>
      <c r="C167" s="103" t="s">
        <v>111</v>
      </c>
      <c r="D167" s="19"/>
      <c r="E167" s="7"/>
      <c r="F167" s="7"/>
      <c r="G167" s="7"/>
      <c r="H167" s="19"/>
      <c r="I167" s="155"/>
      <c r="J167" s="155"/>
    </row>
    <row r="168" spans="2:10" ht="12.75" customHeight="1">
      <c r="B168" s="203" t="s">
        <v>466</v>
      </c>
      <c r="C168" s="87" t="s">
        <v>112</v>
      </c>
      <c r="D168" s="19"/>
      <c r="E168" s="7"/>
      <c r="F168" s="7"/>
      <c r="G168" s="7"/>
      <c r="H168" s="19"/>
      <c r="I168" s="155"/>
      <c r="J168" s="155"/>
    </row>
    <row r="169" spans="2:10" ht="12.75" customHeight="1">
      <c r="B169" s="203" t="s">
        <v>467</v>
      </c>
      <c r="C169" s="104" t="s">
        <v>113</v>
      </c>
      <c r="D169" s="19"/>
      <c r="E169" s="7"/>
      <c r="F169" s="7"/>
      <c r="G169" s="7"/>
      <c r="H169" s="19"/>
      <c r="I169" s="155"/>
      <c r="J169" s="155"/>
    </row>
    <row r="170" spans="2:10" ht="12.75" customHeight="1">
      <c r="B170" s="106" t="s">
        <v>468</v>
      </c>
      <c r="C170" s="103" t="s">
        <v>113</v>
      </c>
      <c r="D170" s="19"/>
      <c r="E170" s="7"/>
      <c r="F170" s="7"/>
      <c r="G170" s="7"/>
      <c r="H170" s="19"/>
      <c r="I170" s="155"/>
      <c r="J170" s="155"/>
    </row>
    <row r="171" spans="2:10" ht="12.75" customHeight="1">
      <c r="B171" s="203" t="s">
        <v>469</v>
      </c>
      <c r="C171" s="104" t="s">
        <v>114</v>
      </c>
      <c r="D171" s="19"/>
      <c r="E171" s="7"/>
      <c r="F171" s="7"/>
      <c r="G171" s="7"/>
      <c r="H171" s="19"/>
      <c r="I171" s="155"/>
      <c r="J171" s="155"/>
    </row>
    <row r="172" spans="2:10" ht="12.75" customHeight="1">
      <c r="B172" s="106" t="s">
        <v>470</v>
      </c>
      <c r="C172" s="103" t="s">
        <v>114</v>
      </c>
      <c r="D172" s="19"/>
      <c r="E172" s="7"/>
      <c r="F172" s="7"/>
      <c r="G172" s="7"/>
      <c r="H172" s="19"/>
      <c r="I172" s="155"/>
      <c r="J172" s="155"/>
    </row>
    <row r="173" spans="2:10" ht="12.75" customHeight="1">
      <c r="B173" s="203" t="s">
        <v>471</v>
      </c>
      <c r="C173" s="104" t="s">
        <v>115</v>
      </c>
      <c r="D173" s="19"/>
      <c r="E173" s="7"/>
      <c r="F173" s="7"/>
      <c r="G173" s="7"/>
      <c r="H173" s="19"/>
      <c r="I173" s="155"/>
      <c r="J173" s="155"/>
    </row>
    <row r="174" spans="2:10" ht="12.75" customHeight="1">
      <c r="B174" s="106" t="s">
        <v>472</v>
      </c>
      <c r="C174" s="103" t="s">
        <v>115</v>
      </c>
      <c r="D174" s="19"/>
      <c r="E174" s="7"/>
      <c r="F174" s="7"/>
      <c r="G174" s="7"/>
      <c r="H174" s="19"/>
      <c r="I174" s="155"/>
      <c r="J174" s="155"/>
    </row>
    <row r="175" spans="2:10" ht="12.75" customHeight="1">
      <c r="B175" s="203" t="s">
        <v>473</v>
      </c>
      <c r="C175" s="87" t="s">
        <v>116</v>
      </c>
      <c r="D175" s="19"/>
      <c r="E175" s="7"/>
      <c r="F175" s="7"/>
      <c r="G175" s="7"/>
      <c r="H175" s="19"/>
      <c r="I175" s="155"/>
      <c r="J175" s="155"/>
    </row>
    <row r="176" spans="2:10" ht="12.75" customHeight="1">
      <c r="B176" s="203" t="s">
        <v>474</v>
      </c>
      <c r="C176" s="104" t="s">
        <v>117</v>
      </c>
      <c r="D176" s="19"/>
      <c r="E176" s="7"/>
      <c r="F176" s="7"/>
      <c r="G176" s="7"/>
      <c r="H176" s="19"/>
      <c r="I176" s="155"/>
      <c r="J176" s="155"/>
    </row>
    <row r="177" spans="2:10" ht="12.75">
      <c r="B177" s="106" t="s">
        <v>475</v>
      </c>
      <c r="C177" s="103" t="s">
        <v>117</v>
      </c>
      <c r="D177" s="19"/>
      <c r="E177" s="7"/>
      <c r="F177" s="7"/>
      <c r="G177" s="7"/>
      <c r="H177" s="19"/>
      <c r="I177" s="155"/>
      <c r="J177" s="155"/>
    </row>
    <row r="178" spans="2:10" ht="12.75">
      <c r="B178" s="203" t="s">
        <v>476</v>
      </c>
      <c r="C178" s="104" t="s">
        <v>118</v>
      </c>
      <c r="D178" s="19"/>
      <c r="E178" s="7"/>
      <c r="F178" s="7"/>
      <c r="G178" s="7"/>
      <c r="H178" s="19"/>
      <c r="I178" s="155"/>
      <c r="J178" s="155"/>
    </row>
    <row r="179" spans="2:10" ht="12.75" customHeight="1">
      <c r="B179" s="106" t="s">
        <v>477</v>
      </c>
      <c r="C179" s="103" t="s">
        <v>118</v>
      </c>
      <c r="D179" s="19"/>
      <c r="E179" s="7"/>
      <c r="F179" s="7"/>
      <c r="G179" s="7"/>
      <c r="H179" s="19"/>
      <c r="I179" s="155"/>
      <c r="J179" s="155"/>
    </row>
    <row r="180" spans="2:10" ht="12.75" customHeight="1">
      <c r="B180" s="203" t="s">
        <v>478</v>
      </c>
      <c r="C180" s="104" t="s">
        <v>119</v>
      </c>
      <c r="D180" s="19"/>
      <c r="E180" s="7"/>
      <c r="F180" s="7"/>
      <c r="G180" s="7"/>
      <c r="H180" s="19"/>
      <c r="I180" s="155"/>
      <c r="J180" s="155"/>
    </row>
    <row r="181" spans="2:10" ht="12.75" customHeight="1">
      <c r="B181" s="106" t="s">
        <v>479</v>
      </c>
      <c r="C181" s="103" t="s">
        <v>119</v>
      </c>
      <c r="D181" s="19"/>
      <c r="E181" s="7"/>
      <c r="F181" s="7"/>
      <c r="G181" s="7"/>
      <c r="H181" s="19"/>
      <c r="I181" s="155"/>
      <c r="J181" s="155"/>
    </row>
    <row r="182" spans="2:10" ht="12.75" customHeight="1">
      <c r="B182" s="203" t="s">
        <v>480</v>
      </c>
      <c r="C182" s="104" t="s">
        <v>120</v>
      </c>
      <c r="D182" s="19"/>
      <c r="E182" s="7"/>
      <c r="F182" s="7"/>
      <c r="G182" s="7"/>
      <c r="H182" s="19"/>
      <c r="I182" s="155"/>
      <c r="J182" s="155"/>
    </row>
    <row r="183" spans="2:10" ht="12.75" customHeight="1">
      <c r="B183" s="106" t="s">
        <v>481</v>
      </c>
      <c r="C183" s="103" t="s">
        <v>120</v>
      </c>
      <c r="D183" s="19"/>
      <c r="E183" s="7"/>
      <c r="F183" s="7"/>
      <c r="G183" s="7"/>
      <c r="H183" s="19"/>
      <c r="I183" s="155"/>
      <c r="J183" s="155"/>
    </row>
    <row r="184" spans="2:10" ht="12.75" customHeight="1">
      <c r="B184" s="203" t="s">
        <v>482</v>
      </c>
      <c r="C184" s="104" t="s">
        <v>121</v>
      </c>
      <c r="D184" s="19"/>
      <c r="E184" s="7"/>
      <c r="F184" s="7"/>
      <c r="G184" s="7"/>
      <c r="H184" s="19"/>
      <c r="I184" s="155"/>
      <c r="J184" s="155"/>
    </row>
    <row r="185" spans="2:10" ht="12.75" customHeight="1">
      <c r="B185" s="106" t="s">
        <v>483</v>
      </c>
      <c r="C185" s="103" t="s">
        <v>121</v>
      </c>
      <c r="D185" s="19"/>
      <c r="E185" s="7"/>
      <c r="F185" s="7"/>
      <c r="G185" s="7"/>
      <c r="H185" s="19"/>
      <c r="I185" s="155"/>
      <c r="J185" s="155"/>
    </row>
    <row r="186" spans="2:10" ht="12.75" customHeight="1">
      <c r="B186" s="203" t="s">
        <v>484</v>
      </c>
      <c r="C186" s="104" t="s">
        <v>122</v>
      </c>
      <c r="D186" s="19"/>
      <c r="E186" s="7"/>
      <c r="F186" s="7"/>
      <c r="G186" s="7"/>
      <c r="H186" s="19"/>
      <c r="I186" s="155"/>
      <c r="J186" s="155"/>
    </row>
    <row r="187" spans="2:10" ht="12.75" customHeight="1">
      <c r="B187" s="106" t="s">
        <v>485</v>
      </c>
      <c r="C187" s="103" t="s">
        <v>122</v>
      </c>
      <c r="D187" s="19"/>
      <c r="E187" s="7"/>
      <c r="F187" s="7"/>
      <c r="G187" s="7"/>
      <c r="H187" s="19"/>
      <c r="I187" s="155"/>
      <c r="J187" s="155"/>
    </row>
    <row r="188" spans="2:10" ht="12.75" customHeight="1">
      <c r="B188" s="203" t="s">
        <v>486</v>
      </c>
      <c r="C188" s="88" t="s">
        <v>123</v>
      </c>
      <c r="D188" s="19"/>
      <c r="E188" s="7"/>
      <c r="F188" s="7"/>
      <c r="G188" s="7"/>
      <c r="H188" s="19"/>
      <c r="I188" s="155"/>
      <c r="J188" s="155"/>
    </row>
    <row r="189" spans="2:10" ht="12.75" customHeight="1">
      <c r="B189" s="203" t="s">
        <v>487</v>
      </c>
      <c r="C189" s="87" t="s">
        <v>124</v>
      </c>
      <c r="D189" s="19"/>
      <c r="E189" s="7"/>
      <c r="F189" s="7"/>
      <c r="G189" s="7"/>
      <c r="H189" s="19"/>
      <c r="I189" s="155"/>
      <c r="J189" s="155"/>
    </row>
    <row r="190" spans="2:10" ht="12.75" customHeight="1">
      <c r="B190" s="203" t="s">
        <v>488</v>
      </c>
      <c r="C190" s="104" t="s">
        <v>125</v>
      </c>
      <c r="D190" s="19"/>
      <c r="E190" s="7"/>
      <c r="F190" s="7"/>
      <c r="G190" s="7"/>
      <c r="H190" s="19"/>
      <c r="I190" s="155"/>
      <c r="J190" s="155"/>
    </row>
    <row r="191" spans="2:10" ht="12.75" customHeight="1">
      <c r="B191" s="106" t="s">
        <v>489</v>
      </c>
      <c r="C191" s="103" t="s">
        <v>125</v>
      </c>
      <c r="D191" s="19"/>
      <c r="E191" s="7"/>
      <c r="F191" s="7"/>
      <c r="G191" s="7"/>
      <c r="H191" s="19"/>
      <c r="I191" s="155"/>
      <c r="J191" s="155"/>
    </row>
    <row r="192" spans="2:10" ht="12.75" customHeight="1">
      <c r="B192" s="203" t="s">
        <v>490</v>
      </c>
      <c r="C192" s="87" t="s">
        <v>126</v>
      </c>
      <c r="D192" s="19"/>
      <c r="E192" s="7"/>
      <c r="F192" s="7"/>
      <c r="G192" s="7"/>
      <c r="H192" s="19"/>
      <c r="I192" s="155"/>
      <c r="J192" s="155"/>
    </row>
    <row r="193" spans="2:10" ht="12.75" customHeight="1">
      <c r="B193" s="203" t="s">
        <v>491</v>
      </c>
      <c r="C193" s="104" t="s">
        <v>127</v>
      </c>
      <c r="D193" s="19"/>
      <c r="E193" s="7"/>
      <c r="F193" s="7"/>
      <c r="G193" s="7"/>
      <c r="H193" s="19"/>
      <c r="I193" s="155"/>
      <c r="J193" s="155"/>
    </row>
    <row r="194" spans="2:10" ht="12.75" customHeight="1">
      <c r="B194" s="106" t="s">
        <v>492</v>
      </c>
      <c r="C194" s="103" t="s">
        <v>127</v>
      </c>
      <c r="D194" s="19"/>
      <c r="E194" s="7"/>
      <c r="F194" s="7"/>
      <c r="G194" s="7"/>
      <c r="H194" s="19"/>
      <c r="I194" s="155"/>
      <c r="J194" s="155"/>
    </row>
    <row r="195" spans="2:10" ht="12.75" customHeight="1">
      <c r="B195" s="203" t="s">
        <v>493</v>
      </c>
      <c r="C195" s="87" t="s">
        <v>128</v>
      </c>
      <c r="D195" s="19"/>
      <c r="E195" s="7"/>
      <c r="F195" s="7"/>
      <c r="G195" s="7"/>
      <c r="H195" s="19"/>
      <c r="I195" s="155"/>
      <c r="J195" s="155"/>
    </row>
    <row r="196" spans="2:10" ht="12.75" customHeight="1">
      <c r="B196" s="203" t="s">
        <v>494</v>
      </c>
      <c r="C196" s="104" t="s">
        <v>129</v>
      </c>
      <c r="D196" s="19"/>
      <c r="E196" s="7"/>
      <c r="F196" s="7"/>
      <c r="G196" s="7"/>
      <c r="H196" s="19"/>
      <c r="I196" s="155"/>
      <c r="J196" s="155"/>
    </row>
    <row r="197" spans="2:10" ht="12.75">
      <c r="B197" s="106" t="s">
        <v>495</v>
      </c>
      <c r="C197" s="103" t="s">
        <v>129</v>
      </c>
      <c r="D197" s="19"/>
      <c r="E197" s="7"/>
      <c r="F197" s="7"/>
      <c r="G197" s="7"/>
      <c r="H197" s="19"/>
      <c r="I197" s="155"/>
      <c r="J197" s="155"/>
    </row>
    <row r="198" spans="2:10" ht="12.75" customHeight="1">
      <c r="B198" s="203" t="s">
        <v>496</v>
      </c>
      <c r="C198" s="95" t="s">
        <v>130</v>
      </c>
      <c r="D198" s="19"/>
      <c r="E198" s="7"/>
      <c r="F198" s="7"/>
      <c r="G198" s="7"/>
      <c r="H198" s="19"/>
      <c r="I198" s="155"/>
      <c r="J198" s="155"/>
    </row>
    <row r="199" spans="2:10" ht="12.75" customHeight="1">
      <c r="B199" s="203" t="s">
        <v>497</v>
      </c>
      <c r="C199" s="94" t="s">
        <v>131</v>
      </c>
      <c r="D199" s="19"/>
      <c r="E199" s="7"/>
      <c r="F199" s="7"/>
      <c r="G199" s="7"/>
      <c r="H199" s="19"/>
      <c r="I199" s="155"/>
      <c r="J199" s="155"/>
    </row>
    <row r="200" spans="2:10" ht="12.75" customHeight="1">
      <c r="B200" s="203" t="s">
        <v>498</v>
      </c>
      <c r="C200" s="93" t="s">
        <v>132</v>
      </c>
      <c r="D200" s="19"/>
      <c r="E200" s="7"/>
      <c r="F200" s="7"/>
      <c r="G200" s="7"/>
      <c r="H200" s="19"/>
      <c r="I200" s="155"/>
      <c r="J200" s="155"/>
    </row>
    <row r="201" spans="2:10" ht="12.75" customHeight="1">
      <c r="B201" s="106" t="s">
        <v>499</v>
      </c>
      <c r="C201" s="92" t="s">
        <v>132</v>
      </c>
      <c r="D201" s="19"/>
      <c r="E201" s="7"/>
      <c r="F201" s="7"/>
      <c r="G201" s="7"/>
      <c r="H201" s="19"/>
      <c r="I201" s="155"/>
      <c r="J201" s="155"/>
    </row>
    <row r="202" spans="2:10" ht="12.75" customHeight="1">
      <c r="B202" s="203" t="s">
        <v>500</v>
      </c>
      <c r="C202" s="93" t="s">
        <v>133</v>
      </c>
      <c r="D202" s="19"/>
      <c r="E202" s="7"/>
      <c r="F202" s="7"/>
      <c r="G202" s="7"/>
      <c r="H202" s="19"/>
      <c r="I202" s="155"/>
      <c r="J202" s="155"/>
    </row>
    <row r="203" spans="2:10" ht="12.75" customHeight="1">
      <c r="B203" s="106" t="s">
        <v>501</v>
      </c>
      <c r="C203" s="92" t="s">
        <v>133</v>
      </c>
      <c r="D203" s="19"/>
      <c r="E203" s="7"/>
      <c r="F203" s="7"/>
      <c r="G203" s="7"/>
      <c r="H203" s="19"/>
      <c r="I203" s="155"/>
      <c r="J203" s="155"/>
    </row>
    <row r="204" spans="2:10" ht="12.75" customHeight="1">
      <c r="B204" s="203" t="s">
        <v>502</v>
      </c>
      <c r="C204" s="93" t="s">
        <v>134</v>
      </c>
      <c r="D204" s="19"/>
      <c r="E204" s="7"/>
      <c r="F204" s="7"/>
      <c r="G204" s="7"/>
      <c r="H204" s="19"/>
      <c r="I204" s="155"/>
      <c r="J204" s="155"/>
    </row>
    <row r="205" spans="2:10" ht="12.75" customHeight="1">
      <c r="B205" s="106" t="s">
        <v>503</v>
      </c>
      <c r="C205" s="91" t="s">
        <v>134</v>
      </c>
      <c r="D205" s="19"/>
      <c r="E205" s="7"/>
      <c r="F205" s="7"/>
      <c r="G205" s="7"/>
      <c r="H205" s="19"/>
      <c r="I205" s="155"/>
      <c r="J205" s="155"/>
    </row>
    <row r="206" spans="2:10" ht="12.75" customHeight="1">
      <c r="B206" s="203" t="s">
        <v>504</v>
      </c>
      <c r="C206" s="94" t="s">
        <v>135</v>
      </c>
      <c r="D206" s="19"/>
      <c r="E206" s="7"/>
      <c r="F206" s="7"/>
      <c r="G206" s="7"/>
      <c r="H206" s="19"/>
      <c r="I206" s="155"/>
      <c r="J206" s="155"/>
    </row>
    <row r="207" spans="2:10" ht="12.75" customHeight="1">
      <c r="B207" s="203" t="s">
        <v>505</v>
      </c>
      <c r="C207" s="93" t="s">
        <v>136</v>
      </c>
      <c r="D207" s="19"/>
      <c r="E207" s="7"/>
      <c r="F207" s="7"/>
      <c r="G207" s="7"/>
      <c r="H207" s="19"/>
      <c r="I207" s="155"/>
      <c r="J207" s="155"/>
    </row>
    <row r="208" spans="2:10" ht="12.75" customHeight="1">
      <c r="B208" s="106" t="s">
        <v>506</v>
      </c>
      <c r="C208" s="91" t="s">
        <v>136</v>
      </c>
      <c r="D208" s="19"/>
      <c r="E208" s="7"/>
      <c r="F208" s="7"/>
      <c r="G208" s="7"/>
      <c r="H208" s="19"/>
      <c r="I208" s="155"/>
      <c r="J208" s="155"/>
    </row>
    <row r="209" spans="2:10" ht="12.75" customHeight="1">
      <c r="B209" s="203" t="s">
        <v>507</v>
      </c>
      <c r="C209" s="93" t="s">
        <v>137</v>
      </c>
      <c r="D209" s="19"/>
      <c r="E209" s="7"/>
      <c r="F209" s="7"/>
      <c r="G209" s="7"/>
      <c r="H209" s="19"/>
      <c r="I209" s="155"/>
      <c r="J209" s="155"/>
    </row>
    <row r="210" spans="2:10" ht="12.75" customHeight="1">
      <c r="B210" s="106" t="s">
        <v>508</v>
      </c>
      <c r="C210" s="91" t="s">
        <v>137</v>
      </c>
      <c r="D210" s="19"/>
      <c r="E210" s="7"/>
      <c r="F210" s="7"/>
      <c r="G210" s="7"/>
      <c r="H210" s="19"/>
      <c r="I210" s="155"/>
      <c r="J210" s="155"/>
    </row>
    <row r="211" spans="2:10" ht="12.75" customHeight="1">
      <c r="B211" s="203" t="s">
        <v>509</v>
      </c>
      <c r="C211" s="94" t="s">
        <v>138</v>
      </c>
      <c r="D211" s="19"/>
      <c r="E211" s="7"/>
      <c r="F211" s="7"/>
      <c r="G211" s="7"/>
      <c r="H211" s="19"/>
      <c r="I211" s="155"/>
      <c r="J211" s="155"/>
    </row>
    <row r="212" spans="2:10" ht="12.75" customHeight="1">
      <c r="B212" s="203" t="s">
        <v>510</v>
      </c>
      <c r="C212" s="93" t="s">
        <v>139</v>
      </c>
      <c r="D212" s="19"/>
      <c r="E212" s="7"/>
      <c r="F212" s="7"/>
      <c r="G212" s="7"/>
      <c r="H212" s="19"/>
      <c r="I212" s="155"/>
      <c r="J212" s="155"/>
    </row>
    <row r="213" spans="2:10" ht="12.75" customHeight="1">
      <c r="B213" s="106" t="s">
        <v>511</v>
      </c>
      <c r="C213" s="91" t="s">
        <v>139</v>
      </c>
      <c r="D213" s="19"/>
      <c r="E213" s="7"/>
      <c r="F213" s="7"/>
      <c r="G213" s="7"/>
      <c r="H213" s="19"/>
      <c r="I213" s="155"/>
      <c r="J213" s="155"/>
    </row>
    <row r="214" spans="2:10" ht="12.75">
      <c r="B214" s="203" t="s">
        <v>512</v>
      </c>
      <c r="C214" s="93" t="s">
        <v>140</v>
      </c>
      <c r="D214" s="19"/>
      <c r="E214" s="7"/>
      <c r="F214" s="7"/>
      <c r="G214" s="7"/>
      <c r="H214" s="19"/>
      <c r="I214" s="155"/>
      <c r="J214" s="155"/>
    </row>
    <row r="215" spans="2:10" ht="12.75">
      <c r="B215" s="106" t="s">
        <v>513</v>
      </c>
      <c r="C215" s="91" t="s">
        <v>140</v>
      </c>
      <c r="D215" s="19"/>
      <c r="E215" s="7"/>
      <c r="F215" s="7"/>
      <c r="G215" s="7"/>
      <c r="H215" s="19"/>
      <c r="I215" s="155"/>
      <c r="J215" s="155"/>
    </row>
    <row r="216" spans="2:10" ht="12.75" customHeight="1">
      <c r="B216" s="203" t="s">
        <v>514</v>
      </c>
      <c r="C216" s="93" t="s">
        <v>141</v>
      </c>
      <c r="D216" s="19"/>
      <c r="E216" s="7"/>
      <c r="F216" s="7"/>
      <c r="G216" s="7"/>
      <c r="H216" s="19"/>
      <c r="I216" s="155"/>
      <c r="J216" s="155"/>
    </row>
    <row r="217" spans="2:10" ht="12.75" customHeight="1">
      <c r="B217" s="106" t="s">
        <v>515</v>
      </c>
      <c r="C217" s="91" t="s">
        <v>141</v>
      </c>
      <c r="D217" s="19"/>
      <c r="E217" s="7"/>
      <c r="F217" s="7"/>
      <c r="G217" s="7"/>
      <c r="H217" s="19"/>
      <c r="I217" s="155"/>
      <c r="J217" s="155"/>
    </row>
    <row r="218" spans="2:10" ht="12.75" customHeight="1">
      <c r="B218" s="203" t="s">
        <v>516</v>
      </c>
      <c r="C218" s="94" t="s">
        <v>142</v>
      </c>
      <c r="D218" s="19"/>
      <c r="E218" s="7"/>
      <c r="F218" s="7"/>
      <c r="G218" s="7"/>
      <c r="H218" s="19"/>
      <c r="I218" s="155"/>
      <c r="J218" s="155"/>
    </row>
    <row r="219" spans="2:10" ht="12.75" customHeight="1">
      <c r="B219" s="203" t="s">
        <v>517</v>
      </c>
      <c r="C219" s="93" t="s">
        <v>143</v>
      </c>
      <c r="D219" s="19"/>
      <c r="E219" s="7"/>
      <c r="F219" s="7"/>
      <c r="G219" s="7"/>
      <c r="H219" s="19"/>
      <c r="I219" s="155"/>
      <c r="J219" s="155"/>
    </row>
    <row r="220" spans="2:10" ht="12.75" customHeight="1">
      <c r="B220" s="106" t="s">
        <v>518</v>
      </c>
      <c r="C220" s="91" t="s">
        <v>143</v>
      </c>
      <c r="D220" s="19"/>
      <c r="E220" s="7"/>
      <c r="F220" s="7"/>
      <c r="G220" s="7"/>
      <c r="H220" s="19"/>
      <c r="I220" s="155"/>
      <c r="J220" s="155"/>
    </row>
    <row r="221" spans="2:10" ht="12.75" customHeight="1">
      <c r="B221" s="203" t="s">
        <v>519</v>
      </c>
      <c r="C221" s="93" t="s">
        <v>144</v>
      </c>
      <c r="D221" s="19"/>
      <c r="E221" s="7"/>
      <c r="F221" s="7"/>
      <c r="G221" s="7"/>
      <c r="H221" s="19"/>
      <c r="I221" s="155"/>
      <c r="J221" s="155"/>
    </row>
    <row r="222" spans="2:10" ht="12.75" customHeight="1">
      <c r="B222" s="106" t="s">
        <v>520</v>
      </c>
      <c r="C222" s="91" t="s">
        <v>144</v>
      </c>
      <c r="D222" s="19"/>
      <c r="E222" s="7"/>
      <c r="F222" s="7"/>
      <c r="G222" s="7"/>
      <c r="H222" s="19"/>
      <c r="I222" s="155"/>
      <c r="J222" s="155"/>
    </row>
    <row r="223" spans="2:10" ht="12.75" customHeight="1">
      <c r="B223" s="203" t="s">
        <v>521</v>
      </c>
      <c r="C223" s="93" t="s">
        <v>145</v>
      </c>
      <c r="D223" s="19"/>
      <c r="E223" s="7"/>
      <c r="F223" s="7"/>
      <c r="G223" s="7"/>
      <c r="H223" s="19"/>
      <c r="I223" s="155"/>
      <c r="J223" s="155"/>
    </row>
    <row r="224" spans="2:10" ht="12.75" customHeight="1">
      <c r="B224" s="106" t="s">
        <v>522</v>
      </c>
      <c r="C224" s="91" t="s">
        <v>145</v>
      </c>
      <c r="D224" s="19"/>
      <c r="E224" s="7"/>
      <c r="F224" s="7"/>
      <c r="G224" s="7"/>
      <c r="H224" s="19"/>
      <c r="I224" s="155"/>
      <c r="J224" s="155"/>
    </row>
    <row r="225" spans="2:10" ht="12.75" customHeight="1">
      <c r="B225" s="203" t="s">
        <v>523</v>
      </c>
      <c r="C225" s="94" t="s">
        <v>146</v>
      </c>
      <c r="D225" s="19"/>
      <c r="E225" s="7"/>
      <c r="F225" s="7"/>
      <c r="G225" s="7"/>
      <c r="H225" s="19"/>
      <c r="I225" s="155"/>
      <c r="J225" s="155"/>
    </row>
    <row r="226" spans="2:10" ht="12.75" customHeight="1">
      <c r="B226" s="203" t="s">
        <v>524</v>
      </c>
      <c r="C226" s="93" t="s">
        <v>147</v>
      </c>
      <c r="D226" s="19"/>
      <c r="E226" s="7"/>
      <c r="F226" s="7"/>
      <c r="G226" s="7"/>
      <c r="H226" s="19"/>
      <c r="I226" s="155"/>
      <c r="J226" s="155"/>
    </row>
    <row r="227" spans="2:10" ht="12.75" customHeight="1">
      <c r="B227" s="106" t="s">
        <v>525</v>
      </c>
      <c r="C227" s="91" t="s">
        <v>147</v>
      </c>
      <c r="D227" s="19"/>
      <c r="E227" s="7"/>
      <c r="F227" s="7"/>
      <c r="G227" s="7"/>
      <c r="H227" s="19"/>
      <c r="I227" s="155"/>
      <c r="J227" s="155"/>
    </row>
    <row r="228" spans="2:10" ht="12.75" customHeight="1">
      <c r="B228" s="203" t="s">
        <v>526</v>
      </c>
      <c r="C228" s="94" t="s">
        <v>148</v>
      </c>
      <c r="D228" s="19"/>
      <c r="E228" s="7"/>
      <c r="F228" s="7"/>
      <c r="G228" s="7"/>
      <c r="H228" s="19"/>
      <c r="I228" s="155"/>
      <c r="J228" s="155"/>
    </row>
    <row r="229" spans="2:10" ht="12.75" customHeight="1">
      <c r="B229" s="203" t="s">
        <v>527</v>
      </c>
      <c r="C229" s="93" t="s">
        <v>149</v>
      </c>
      <c r="D229" s="19"/>
      <c r="E229" s="7"/>
      <c r="F229" s="7"/>
      <c r="G229" s="7"/>
      <c r="H229" s="19"/>
      <c r="I229" s="155"/>
      <c r="J229" s="155"/>
    </row>
    <row r="230" spans="2:10" ht="12.75" customHeight="1">
      <c r="B230" s="106" t="s">
        <v>528</v>
      </c>
      <c r="C230" s="91" t="s">
        <v>149</v>
      </c>
      <c r="D230" s="19"/>
      <c r="E230" s="7"/>
      <c r="F230" s="7"/>
      <c r="G230" s="7"/>
      <c r="H230" s="19"/>
      <c r="I230" s="155"/>
      <c r="J230" s="155"/>
    </row>
    <row r="231" spans="2:10" ht="12.75" customHeight="1">
      <c r="B231" s="203" t="s">
        <v>529</v>
      </c>
      <c r="C231" s="95" t="s">
        <v>150</v>
      </c>
      <c r="D231" s="19"/>
      <c r="E231" s="7"/>
      <c r="F231" s="7"/>
      <c r="G231" s="7"/>
      <c r="H231" s="19"/>
      <c r="I231" s="155"/>
      <c r="J231" s="155"/>
    </row>
    <row r="232" spans="2:10" ht="12.75" customHeight="1">
      <c r="B232" s="203" t="s">
        <v>530</v>
      </c>
      <c r="C232" s="94" t="s">
        <v>150</v>
      </c>
      <c r="D232" s="19"/>
      <c r="E232" s="7"/>
      <c r="F232" s="7"/>
      <c r="G232" s="7"/>
      <c r="H232" s="19"/>
      <c r="I232" s="155"/>
      <c r="J232" s="155"/>
    </row>
    <row r="233" spans="2:10" ht="12.75" customHeight="1">
      <c r="B233" s="203" t="s">
        <v>531</v>
      </c>
      <c r="C233" s="93" t="s">
        <v>151</v>
      </c>
      <c r="D233" s="19"/>
      <c r="E233" s="7"/>
      <c r="F233" s="7"/>
      <c r="G233" s="7"/>
      <c r="H233" s="19"/>
      <c r="I233" s="155"/>
      <c r="J233" s="155"/>
    </row>
    <row r="234" spans="2:10" ht="12.75" customHeight="1">
      <c r="B234" s="106" t="s">
        <v>532</v>
      </c>
      <c r="C234" s="91" t="s">
        <v>151</v>
      </c>
      <c r="D234" s="19"/>
      <c r="E234" s="7"/>
      <c r="F234" s="7"/>
      <c r="G234" s="7"/>
      <c r="H234" s="19"/>
      <c r="I234" s="155"/>
      <c r="J234" s="155"/>
    </row>
    <row r="235" spans="2:10" ht="12.75" customHeight="1">
      <c r="B235" s="203" t="s">
        <v>533</v>
      </c>
      <c r="C235" s="95" t="s">
        <v>152</v>
      </c>
      <c r="D235" s="19"/>
      <c r="E235" s="7"/>
      <c r="F235" s="7"/>
      <c r="G235" s="7"/>
      <c r="H235" s="19"/>
      <c r="I235" s="155"/>
      <c r="J235" s="155"/>
    </row>
    <row r="236" spans="2:10" ht="12.75" customHeight="1">
      <c r="B236" s="203" t="s">
        <v>534</v>
      </c>
      <c r="C236" s="94" t="s">
        <v>153</v>
      </c>
      <c r="D236" s="19"/>
      <c r="E236" s="7"/>
      <c r="F236" s="7"/>
      <c r="G236" s="7"/>
      <c r="H236" s="19"/>
      <c r="I236" s="155"/>
      <c r="J236" s="155"/>
    </row>
    <row r="237" spans="2:10" ht="12.75" customHeight="1">
      <c r="B237" s="203" t="s">
        <v>535</v>
      </c>
      <c r="C237" s="93" t="s">
        <v>154</v>
      </c>
      <c r="D237" s="19"/>
      <c r="E237" s="7"/>
      <c r="F237" s="7"/>
      <c r="G237" s="7"/>
      <c r="H237" s="19"/>
      <c r="I237" s="155"/>
      <c r="J237" s="155"/>
    </row>
    <row r="238" spans="2:10" ht="12.75" customHeight="1">
      <c r="B238" s="106" t="s">
        <v>536</v>
      </c>
      <c r="C238" s="91" t="s">
        <v>154</v>
      </c>
      <c r="D238" s="19"/>
      <c r="E238" s="7"/>
      <c r="F238" s="7"/>
      <c r="G238" s="7"/>
      <c r="H238" s="19"/>
      <c r="I238" s="155"/>
      <c r="J238" s="155"/>
    </row>
    <row r="239" spans="2:10" ht="12.75" customHeight="1">
      <c r="B239" s="203" t="s">
        <v>537</v>
      </c>
      <c r="C239" s="94" t="s">
        <v>155</v>
      </c>
      <c r="D239" s="19"/>
      <c r="E239" s="7"/>
      <c r="F239" s="7"/>
      <c r="G239" s="7"/>
      <c r="H239" s="19"/>
      <c r="I239" s="155"/>
      <c r="J239" s="155"/>
    </row>
    <row r="240" spans="2:10" ht="12.75" customHeight="1">
      <c r="B240" s="203" t="s">
        <v>538</v>
      </c>
      <c r="C240" s="93" t="s">
        <v>156</v>
      </c>
      <c r="D240" s="19"/>
      <c r="E240" s="7"/>
      <c r="F240" s="7"/>
      <c r="G240" s="7"/>
      <c r="H240" s="19"/>
      <c r="I240" s="155"/>
      <c r="J240" s="155"/>
    </row>
    <row r="241" spans="2:10" ht="12.75" customHeight="1">
      <c r="B241" s="106" t="s">
        <v>539</v>
      </c>
      <c r="C241" s="91" t="s">
        <v>156</v>
      </c>
      <c r="D241" s="19"/>
      <c r="E241" s="7"/>
      <c r="F241" s="7"/>
      <c r="G241" s="7"/>
      <c r="H241" s="19"/>
      <c r="I241" s="155"/>
      <c r="J241" s="155"/>
    </row>
    <row r="242" spans="2:10" ht="12.75" customHeight="1">
      <c r="B242" s="203" t="s">
        <v>540</v>
      </c>
      <c r="C242" s="95" t="s">
        <v>157</v>
      </c>
      <c r="D242" s="19"/>
      <c r="E242" s="7"/>
      <c r="F242" s="7"/>
      <c r="G242" s="7"/>
      <c r="H242" s="19"/>
      <c r="I242" s="155"/>
      <c r="J242" s="155"/>
    </row>
    <row r="243" spans="2:10" ht="12.75" customHeight="1">
      <c r="B243" s="203" t="s">
        <v>541</v>
      </c>
      <c r="C243" s="94" t="s">
        <v>158</v>
      </c>
      <c r="D243" s="19"/>
      <c r="E243" s="7"/>
      <c r="F243" s="7"/>
      <c r="G243" s="7"/>
      <c r="H243" s="19"/>
      <c r="I243" s="155"/>
      <c r="J243" s="155"/>
    </row>
    <row r="244" spans="2:10" ht="12.75" customHeight="1">
      <c r="B244" s="203" t="s">
        <v>542</v>
      </c>
      <c r="C244" s="93" t="s">
        <v>159</v>
      </c>
      <c r="D244" s="19"/>
      <c r="E244" s="7"/>
      <c r="F244" s="7"/>
      <c r="G244" s="7"/>
      <c r="H244" s="19"/>
      <c r="I244" s="155"/>
      <c r="J244" s="155"/>
    </row>
    <row r="245" spans="2:10" ht="12.75" customHeight="1">
      <c r="B245" s="106" t="s">
        <v>543</v>
      </c>
      <c r="C245" s="91" t="s">
        <v>159</v>
      </c>
      <c r="D245" s="19"/>
      <c r="E245" s="7"/>
      <c r="F245" s="7"/>
      <c r="G245" s="7"/>
      <c r="H245" s="19"/>
      <c r="I245" s="155"/>
      <c r="J245" s="155"/>
    </row>
    <row r="246" spans="2:10" ht="12.75">
      <c r="B246" s="203" t="s">
        <v>544</v>
      </c>
      <c r="C246" s="93" t="s">
        <v>160</v>
      </c>
      <c r="D246" s="19"/>
      <c r="E246" s="7"/>
      <c r="F246" s="7"/>
      <c r="G246" s="7"/>
      <c r="H246" s="19"/>
      <c r="I246" s="155"/>
      <c r="J246" s="155"/>
    </row>
    <row r="247" spans="2:10" ht="12.75" customHeight="1">
      <c r="B247" s="106" t="s">
        <v>545</v>
      </c>
      <c r="C247" s="91" t="s">
        <v>160</v>
      </c>
      <c r="D247" s="19"/>
      <c r="E247" s="7"/>
      <c r="F247" s="7"/>
      <c r="G247" s="7"/>
      <c r="H247" s="19"/>
      <c r="I247" s="155"/>
      <c r="J247" s="155"/>
    </row>
    <row r="248" spans="2:10" ht="12.75" customHeight="1">
      <c r="B248" s="203" t="s">
        <v>546</v>
      </c>
      <c r="C248" s="94" t="s">
        <v>161</v>
      </c>
      <c r="D248" s="19"/>
      <c r="E248" s="7"/>
      <c r="F248" s="7"/>
      <c r="G248" s="7"/>
      <c r="H248" s="19"/>
      <c r="I248" s="155"/>
      <c r="J248" s="155"/>
    </row>
    <row r="249" spans="2:10" ht="12.75" customHeight="1">
      <c r="B249" s="203" t="s">
        <v>547</v>
      </c>
      <c r="C249" s="93" t="s">
        <v>162</v>
      </c>
      <c r="D249" s="19"/>
      <c r="E249" s="7"/>
      <c r="F249" s="7"/>
      <c r="G249" s="7"/>
      <c r="H249" s="19"/>
      <c r="I249" s="155"/>
      <c r="J249" s="155"/>
    </row>
    <row r="250" spans="2:10" ht="12.75" customHeight="1">
      <c r="B250" s="106" t="s">
        <v>548</v>
      </c>
      <c r="C250" s="91" t="s">
        <v>162</v>
      </c>
      <c r="D250" s="19"/>
      <c r="E250" s="7"/>
      <c r="F250" s="7"/>
      <c r="G250" s="7"/>
      <c r="H250" s="19"/>
      <c r="I250" s="155"/>
      <c r="J250" s="155"/>
    </row>
    <row r="251" spans="2:10" ht="12.75" customHeight="1">
      <c r="B251" s="203" t="s">
        <v>549</v>
      </c>
      <c r="C251" s="94" t="s">
        <v>163</v>
      </c>
      <c r="D251" s="19"/>
      <c r="E251" s="7"/>
      <c r="F251" s="7"/>
      <c r="G251" s="7"/>
      <c r="H251" s="19"/>
      <c r="I251" s="155"/>
      <c r="J251" s="155"/>
    </row>
    <row r="252" spans="2:10" ht="12.75">
      <c r="B252" s="203" t="s">
        <v>550</v>
      </c>
      <c r="C252" s="93" t="s">
        <v>164</v>
      </c>
      <c r="D252" s="19"/>
      <c r="E252" s="7"/>
      <c r="F252" s="7"/>
      <c r="G252" s="7"/>
      <c r="H252" s="19"/>
      <c r="I252" s="155"/>
      <c r="J252" s="155"/>
    </row>
    <row r="253" spans="2:10" ht="12.75" customHeight="1">
      <c r="B253" s="106" t="s">
        <v>551</v>
      </c>
      <c r="C253" s="91" t="s">
        <v>164</v>
      </c>
      <c r="D253" s="19"/>
      <c r="E253" s="7"/>
      <c r="F253" s="7"/>
      <c r="G253" s="7"/>
      <c r="H253" s="19"/>
      <c r="I253" s="155"/>
      <c r="J253" s="155"/>
    </row>
    <row r="254" spans="2:10" ht="12.75" customHeight="1">
      <c r="B254" s="203" t="s">
        <v>552</v>
      </c>
      <c r="C254" s="93" t="s">
        <v>165</v>
      </c>
      <c r="D254" s="19"/>
      <c r="E254" s="7"/>
      <c r="F254" s="7"/>
      <c r="G254" s="7"/>
      <c r="H254" s="19"/>
      <c r="I254" s="155"/>
      <c r="J254" s="155"/>
    </row>
    <row r="255" spans="2:10" ht="12.75" customHeight="1">
      <c r="B255" s="106" t="s">
        <v>553</v>
      </c>
      <c r="C255" s="91" t="s">
        <v>165</v>
      </c>
      <c r="D255" s="19"/>
      <c r="E255" s="7"/>
      <c r="F255" s="7"/>
      <c r="G255" s="7"/>
      <c r="H255" s="19"/>
      <c r="I255" s="155"/>
      <c r="J255" s="155"/>
    </row>
    <row r="256" spans="2:10" ht="12.75" customHeight="1">
      <c r="B256" s="203" t="s">
        <v>554</v>
      </c>
      <c r="C256" s="94" t="s">
        <v>166</v>
      </c>
      <c r="D256" s="19"/>
      <c r="E256" s="7"/>
      <c r="F256" s="7"/>
      <c r="G256" s="7"/>
      <c r="H256" s="19"/>
      <c r="I256" s="155"/>
      <c r="J256" s="155"/>
    </row>
    <row r="257" spans="2:10" ht="12.75" customHeight="1">
      <c r="B257" s="203" t="s">
        <v>555</v>
      </c>
      <c r="C257" s="93" t="s">
        <v>167</v>
      </c>
      <c r="D257" s="19"/>
      <c r="E257" s="7"/>
      <c r="F257" s="7"/>
      <c r="G257" s="7"/>
      <c r="H257" s="19"/>
      <c r="I257" s="155"/>
      <c r="J257" s="155"/>
    </row>
    <row r="258" spans="2:10" ht="12.75" customHeight="1">
      <c r="B258" s="106" t="s">
        <v>556</v>
      </c>
      <c r="C258" s="91" t="s">
        <v>167</v>
      </c>
      <c r="D258" s="19"/>
      <c r="E258" s="7"/>
      <c r="F258" s="7"/>
      <c r="G258" s="7"/>
      <c r="H258" s="19"/>
      <c r="I258" s="155"/>
      <c r="J258" s="155"/>
    </row>
    <row r="259" spans="2:10" ht="12.75" customHeight="1">
      <c r="B259" s="203" t="s">
        <v>557</v>
      </c>
      <c r="C259" s="94" t="s">
        <v>168</v>
      </c>
      <c r="D259" s="19"/>
      <c r="E259" s="7"/>
      <c r="F259" s="7"/>
      <c r="G259" s="7"/>
      <c r="H259" s="19"/>
      <c r="I259" s="155"/>
      <c r="J259" s="155"/>
    </row>
    <row r="260" spans="2:10" ht="12.75" customHeight="1">
      <c r="B260" s="203" t="s">
        <v>558</v>
      </c>
      <c r="C260" s="93" t="s">
        <v>169</v>
      </c>
      <c r="D260" s="19"/>
      <c r="E260" s="7"/>
      <c r="F260" s="7"/>
      <c r="G260" s="7"/>
      <c r="H260" s="19"/>
      <c r="I260" s="155"/>
      <c r="J260" s="155"/>
    </row>
    <row r="261" spans="2:10" ht="12.75" customHeight="1">
      <c r="B261" s="106" t="s">
        <v>559</v>
      </c>
      <c r="C261" s="91" t="s">
        <v>169</v>
      </c>
      <c r="D261" s="19"/>
      <c r="E261" s="7"/>
      <c r="F261" s="7"/>
      <c r="G261" s="7"/>
      <c r="H261" s="19"/>
      <c r="I261" s="155"/>
      <c r="J261" s="155"/>
    </row>
    <row r="262" spans="2:10" ht="12.75" customHeight="1">
      <c r="B262" s="203" t="s">
        <v>560</v>
      </c>
      <c r="C262" s="94" t="s">
        <v>170</v>
      </c>
      <c r="D262" s="19"/>
      <c r="E262" s="7"/>
      <c r="F262" s="7"/>
      <c r="G262" s="7"/>
      <c r="H262" s="19"/>
      <c r="I262" s="155"/>
      <c r="J262" s="155"/>
    </row>
    <row r="263" spans="2:10" ht="12.75" customHeight="1">
      <c r="B263" s="203" t="s">
        <v>561</v>
      </c>
      <c r="C263" s="93" t="s">
        <v>171</v>
      </c>
      <c r="D263" s="19"/>
      <c r="E263" s="7"/>
      <c r="F263" s="7"/>
      <c r="G263" s="7"/>
      <c r="H263" s="19"/>
      <c r="I263" s="155"/>
      <c r="J263" s="155"/>
    </row>
    <row r="264" spans="2:10" ht="12.75" customHeight="1">
      <c r="B264" s="106" t="s">
        <v>562</v>
      </c>
      <c r="C264" s="91" t="s">
        <v>171</v>
      </c>
      <c r="D264" s="19"/>
      <c r="E264" s="7"/>
      <c r="F264" s="7"/>
      <c r="G264" s="7"/>
      <c r="H264" s="19"/>
      <c r="I264" s="155"/>
      <c r="J264" s="155"/>
    </row>
    <row r="265" spans="2:10" ht="12.75" customHeight="1">
      <c r="B265" s="203" t="s">
        <v>563</v>
      </c>
      <c r="C265" s="93" t="s">
        <v>172</v>
      </c>
      <c r="D265" s="19"/>
      <c r="E265" s="7"/>
      <c r="F265" s="7"/>
      <c r="G265" s="7"/>
      <c r="H265" s="19"/>
      <c r="I265" s="155"/>
      <c r="J265" s="155"/>
    </row>
    <row r="266" spans="2:10" ht="12.75" customHeight="1">
      <c r="B266" s="106" t="s">
        <v>564</v>
      </c>
      <c r="C266" s="91" t="s">
        <v>172</v>
      </c>
      <c r="D266" s="19"/>
      <c r="E266" s="7"/>
      <c r="F266" s="7"/>
      <c r="G266" s="7"/>
      <c r="H266" s="19"/>
      <c r="I266" s="155"/>
      <c r="J266" s="155"/>
    </row>
    <row r="267" spans="2:10" ht="12.75" customHeight="1">
      <c r="B267" s="203" t="s">
        <v>565</v>
      </c>
      <c r="C267" s="94" t="s">
        <v>173</v>
      </c>
      <c r="D267" s="19"/>
      <c r="E267" s="7"/>
      <c r="F267" s="7"/>
      <c r="G267" s="7"/>
      <c r="H267" s="19"/>
      <c r="I267" s="155"/>
      <c r="J267" s="155"/>
    </row>
    <row r="268" spans="2:10" ht="12.75" customHeight="1">
      <c r="B268" s="203" t="s">
        <v>566</v>
      </c>
      <c r="C268" s="93" t="s">
        <v>174</v>
      </c>
      <c r="D268" s="19"/>
      <c r="E268" s="7"/>
      <c r="F268" s="7"/>
      <c r="G268" s="7"/>
      <c r="H268" s="19"/>
      <c r="I268" s="155"/>
      <c r="J268" s="155"/>
    </row>
    <row r="269" spans="2:10" ht="12.75" customHeight="1">
      <c r="B269" s="106" t="s">
        <v>567</v>
      </c>
      <c r="C269" s="91" t="s">
        <v>174</v>
      </c>
      <c r="D269" s="19"/>
      <c r="E269" s="7"/>
      <c r="F269" s="7"/>
      <c r="G269" s="7"/>
      <c r="H269" s="19"/>
      <c r="I269" s="155"/>
      <c r="J269" s="155"/>
    </row>
    <row r="270" spans="2:10" ht="12.75" customHeight="1">
      <c r="B270" s="203" t="s">
        <v>568</v>
      </c>
      <c r="C270" s="95" t="s">
        <v>175</v>
      </c>
      <c r="D270" s="19"/>
      <c r="E270" s="7"/>
      <c r="F270" s="7"/>
      <c r="G270" s="7"/>
      <c r="H270" s="19"/>
      <c r="I270" s="155"/>
      <c r="J270" s="155"/>
    </row>
    <row r="271" spans="2:10" ht="12.75" customHeight="1">
      <c r="B271" s="203" t="s">
        <v>569</v>
      </c>
      <c r="C271" s="94" t="s">
        <v>175</v>
      </c>
      <c r="D271" s="19"/>
      <c r="E271" s="7"/>
      <c r="F271" s="7"/>
      <c r="G271" s="7"/>
      <c r="H271" s="19"/>
      <c r="I271" s="155"/>
      <c r="J271" s="155"/>
    </row>
    <row r="272" spans="2:10" ht="12.75" customHeight="1">
      <c r="B272" s="203" t="s">
        <v>570</v>
      </c>
      <c r="C272" s="93" t="s">
        <v>176</v>
      </c>
      <c r="D272" s="19"/>
      <c r="E272" s="7"/>
      <c r="F272" s="7"/>
      <c r="G272" s="7"/>
      <c r="H272" s="19"/>
      <c r="I272" s="155"/>
      <c r="J272" s="155"/>
    </row>
    <row r="273" spans="2:10" ht="12.75" customHeight="1">
      <c r="B273" s="106" t="s">
        <v>571</v>
      </c>
      <c r="C273" s="91" t="s">
        <v>177</v>
      </c>
      <c r="D273" s="19"/>
      <c r="E273" s="7"/>
      <c r="F273" s="7"/>
      <c r="G273" s="7"/>
      <c r="H273" s="19"/>
      <c r="I273" s="155"/>
      <c r="J273" s="155"/>
    </row>
    <row r="274" spans="2:10" ht="12.75">
      <c r="B274" s="106" t="s">
        <v>572</v>
      </c>
      <c r="C274" s="91" t="s">
        <v>178</v>
      </c>
      <c r="D274" s="19"/>
      <c r="E274" s="7"/>
      <c r="F274" s="7"/>
      <c r="G274" s="7"/>
      <c r="H274" s="19"/>
      <c r="I274" s="155"/>
      <c r="J274" s="155"/>
    </row>
    <row r="275" spans="2:10" ht="12.75">
      <c r="B275" s="203" t="s">
        <v>573</v>
      </c>
      <c r="C275" s="90" t="s">
        <v>179</v>
      </c>
      <c r="D275" s="19"/>
      <c r="E275" s="7"/>
      <c r="F275" s="7"/>
      <c r="G275" s="7"/>
      <c r="H275" s="19"/>
      <c r="I275" s="155"/>
      <c r="J275" s="155"/>
    </row>
    <row r="276" spans="2:10" ht="12.75" customHeight="1">
      <c r="B276" s="203" t="s">
        <v>574</v>
      </c>
      <c r="C276" s="95" t="s">
        <v>179</v>
      </c>
      <c r="D276" s="19"/>
      <c r="E276" s="7"/>
      <c r="F276" s="7"/>
      <c r="G276" s="7"/>
      <c r="H276" s="19"/>
      <c r="I276" s="155"/>
      <c r="J276" s="155"/>
    </row>
    <row r="277" spans="2:10" ht="12.75" customHeight="1">
      <c r="B277" s="203" t="s">
        <v>575</v>
      </c>
      <c r="C277" s="94" t="s">
        <v>179</v>
      </c>
      <c r="D277" s="19"/>
      <c r="E277" s="7"/>
      <c r="F277" s="7"/>
      <c r="G277" s="7"/>
      <c r="H277" s="19"/>
      <c r="I277" s="155"/>
      <c r="J277" s="155"/>
    </row>
    <row r="278" spans="2:10" ht="12.75" customHeight="1">
      <c r="B278" s="203" t="s">
        <v>576</v>
      </c>
      <c r="C278" s="93" t="s">
        <v>887</v>
      </c>
      <c r="D278" s="19"/>
      <c r="E278" s="7"/>
      <c r="F278" s="7"/>
      <c r="G278" s="7"/>
      <c r="H278" s="19"/>
      <c r="I278" s="155"/>
      <c r="J278" s="155"/>
    </row>
    <row r="279" spans="2:10" ht="12.75" customHeight="1">
      <c r="B279" s="106" t="s">
        <v>577</v>
      </c>
      <c r="C279" s="91" t="s">
        <v>180</v>
      </c>
      <c r="D279" s="19"/>
      <c r="E279" s="7"/>
      <c r="F279" s="7"/>
      <c r="G279" s="7"/>
      <c r="H279" s="19"/>
      <c r="I279" s="155"/>
      <c r="J279" s="155"/>
    </row>
    <row r="280" spans="2:10" ht="12.75">
      <c r="B280" s="203" t="s">
        <v>578</v>
      </c>
      <c r="C280" s="90" t="s">
        <v>181</v>
      </c>
      <c r="D280" s="19"/>
      <c r="E280" s="7"/>
      <c r="F280" s="7"/>
      <c r="G280" s="7"/>
      <c r="H280" s="19"/>
      <c r="I280" s="155"/>
      <c r="J280" s="155"/>
    </row>
    <row r="281" spans="2:10" ht="12.75" customHeight="1">
      <c r="B281" s="203" t="s">
        <v>579</v>
      </c>
      <c r="C281" s="95" t="s">
        <v>182</v>
      </c>
      <c r="D281" s="19"/>
      <c r="E281" s="7"/>
      <c r="F281" s="7"/>
      <c r="G281" s="7"/>
      <c r="H281" s="19"/>
      <c r="I281" s="155"/>
      <c r="J281" s="155"/>
    </row>
    <row r="282" spans="2:10" ht="12.75" customHeight="1">
      <c r="B282" s="203" t="s">
        <v>580</v>
      </c>
      <c r="C282" s="94" t="s">
        <v>182</v>
      </c>
      <c r="D282" s="19"/>
      <c r="E282" s="7"/>
      <c r="F282" s="7"/>
      <c r="G282" s="7"/>
      <c r="H282" s="19"/>
      <c r="I282" s="155"/>
      <c r="J282" s="155"/>
    </row>
    <row r="283" spans="2:10" ht="12.75" customHeight="1">
      <c r="B283" s="203" t="s">
        <v>581</v>
      </c>
      <c r="C283" s="93" t="s">
        <v>183</v>
      </c>
      <c r="D283" s="19"/>
      <c r="E283" s="7"/>
      <c r="F283" s="7"/>
      <c r="G283" s="7"/>
      <c r="H283" s="19"/>
      <c r="I283" s="155"/>
      <c r="J283" s="155"/>
    </row>
    <row r="284" spans="2:10" ht="12.75" customHeight="1">
      <c r="B284" s="106" t="s">
        <v>582</v>
      </c>
      <c r="C284" s="91" t="s">
        <v>184</v>
      </c>
      <c r="D284" s="19"/>
      <c r="E284" s="7"/>
      <c r="F284" s="7"/>
      <c r="G284" s="7"/>
      <c r="H284" s="19"/>
      <c r="I284" s="155"/>
      <c r="J284" s="155"/>
    </row>
    <row r="285" spans="2:10" ht="12.75">
      <c r="B285" s="203" t="s">
        <v>583</v>
      </c>
      <c r="C285" s="95" t="s">
        <v>95</v>
      </c>
      <c r="D285" s="19"/>
      <c r="E285" s="7"/>
      <c r="F285" s="7"/>
      <c r="G285" s="7"/>
      <c r="H285" s="19"/>
      <c r="I285" s="155"/>
      <c r="J285" s="155"/>
    </row>
    <row r="286" spans="2:10" ht="12.75" customHeight="1">
      <c r="B286" s="203" t="s">
        <v>584</v>
      </c>
      <c r="C286" s="94" t="s">
        <v>185</v>
      </c>
      <c r="D286" s="19"/>
      <c r="E286" s="7"/>
      <c r="F286" s="7"/>
      <c r="G286" s="7"/>
      <c r="H286" s="19"/>
      <c r="I286" s="155"/>
      <c r="J286" s="155"/>
    </row>
    <row r="287" spans="2:10" ht="12.75" customHeight="1">
      <c r="B287" s="203" t="s">
        <v>585</v>
      </c>
      <c r="C287" s="93" t="s">
        <v>186</v>
      </c>
      <c r="D287" s="19"/>
      <c r="E287" s="7"/>
      <c r="F287" s="7"/>
      <c r="G287" s="7"/>
      <c r="H287" s="19"/>
      <c r="I287" s="155"/>
      <c r="J287" s="155"/>
    </row>
    <row r="288" spans="2:10" ht="12.75" customHeight="1">
      <c r="B288" s="106" t="s">
        <v>586</v>
      </c>
      <c r="C288" s="91" t="s">
        <v>187</v>
      </c>
      <c r="D288" s="19"/>
      <c r="E288" s="7"/>
      <c r="F288" s="7"/>
      <c r="G288" s="7"/>
      <c r="H288" s="19"/>
      <c r="I288" s="155"/>
      <c r="J288" s="155"/>
    </row>
    <row r="289" spans="2:10" ht="12.75" customHeight="1">
      <c r="B289" s="106" t="s">
        <v>587</v>
      </c>
      <c r="C289" s="91" t="s">
        <v>188</v>
      </c>
      <c r="D289" s="19"/>
      <c r="E289" s="7"/>
      <c r="F289" s="7"/>
      <c r="G289" s="7"/>
      <c r="H289" s="19"/>
      <c r="I289" s="155"/>
      <c r="J289" s="155"/>
    </row>
    <row r="290" spans="2:10" ht="12.75" customHeight="1">
      <c r="B290" s="106" t="s">
        <v>588</v>
      </c>
      <c r="C290" s="91" t="s">
        <v>189</v>
      </c>
      <c r="D290" s="19"/>
      <c r="E290" s="7"/>
      <c r="F290" s="7"/>
      <c r="G290" s="7"/>
      <c r="H290" s="19"/>
      <c r="I290" s="155"/>
      <c r="J290" s="155"/>
    </row>
    <row r="291" spans="2:10" ht="12.75" customHeight="1">
      <c r="B291" s="203" t="s">
        <v>589</v>
      </c>
      <c r="C291" s="93" t="s">
        <v>190</v>
      </c>
      <c r="D291" s="19"/>
      <c r="E291" s="7"/>
      <c r="F291" s="7"/>
      <c r="G291" s="7"/>
      <c r="H291" s="19"/>
      <c r="I291" s="155"/>
      <c r="J291" s="155"/>
    </row>
    <row r="292" spans="2:10" ht="12.75">
      <c r="B292" s="106" t="s">
        <v>590</v>
      </c>
      <c r="C292" s="91" t="s">
        <v>191</v>
      </c>
      <c r="D292" s="19"/>
      <c r="E292" s="7"/>
      <c r="F292" s="7"/>
      <c r="G292" s="7"/>
      <c r="H292" s="19"/>
      <c r="I292" s="155"/>
      <c r="J292" s="155"/>
    </row>
    <row r="293" spans="2:10" ht="12.75">
      <c r="B293" s="106" t="s">
        <v>591</v>
      </c>
      <c r="C293" s="91" t="s">
        <v>192</v>
      </c>
      <c r="D293" s="19"/>
      <c r="E293" s="7"/>
      <c r="F293" s="7"/>
      <c r="G293" s="7"/>
      <c r="H293" s="19"/>
      <c r="I293" s="155"/>
      <c r="J293" s="155"/>
    </row>
    <row r="294" spans="2:10" ht="12.75" customHeight="1">
      <c r="B294" s="106" t="s">
        <v>592</v>
      </c>
      <c r="C294" s="91" t="s">
        <v>193</v>
      </c>
      <c r="D294" s="19"/>
      <c r="E294" s="7"/>
      <c r="F294" s="7"/>
      <c r="G294" s="7"/>
      <c r="H294" s="19"/>
      <c r="I294" s="155"/>
      <c r="J294" s="155"/>
    </row>
    <row r="295" spans="2:10" ht="12.75" customHeight="1">
      <c r="B295" s="106" t="s">
        <v>593</v>
      </c>
      <c r="C295" s="91" t="s">
        <v>194</v>
      </c>
      <c r="D295" s="19"/>
      <c r="E295" s="7"/>
      <c r="F295" s="7"/>
      <c r="G295" s="7"/>
      <c r="H295" s="19"/>
      <c r="I295" s="155"/>
      <c r="J295" s="155"/>
    </row>
    <row r="296" spans="2:10" ht="12.75" customHeight="1">
      <c r="B296" s="203" t="s">
        <v>594</v>
      </c>
      <c r="C296" s="94" t="s">
        <v>195</v>
      </c>
      <c r="D296" s="19"/>
      <c r="E296" s="7"/>
      <c r="F296" s="7"/>
      <c r="G296" s="7"/>
      <c r="H296" s="19"/>
      <c r="I296" s="155"/>
      <c r="J296" s="155"/>
    </row>
    <row r="297" spans="2:10" ht="12.75" customHeight="1">
      <c r="B297" s="203" t="s">
        <v>595</v>
      </c>
      <c r="C297" s="93" t="s">
        <v>888</v>
      </c>
      <c r="D297" s="19"/>
      <c r="E297" s="7"/>
      <c r="F297" s="7"/>
      <c r="G297" s="7"/>
      <c r="H297" s="19"/>
      <c r="I297" s="155"/>
      <c r="J297" s="155"/>
    </row>
    <row r="298" spans="2:10" ht="12.75" customHeight="1">
      <c r="B298" s="106" t="s">
        <v>596</v>
      </c>
      <c r="C298" s="91" t="s">
        <v>196</v>
      </c>
      <c r="D298" s="19"/>
      <c r="E298" s="7"/>
      <c r="F298" s="7"/>
      <c r="G298" s="7"/>
      <c r="H298" s="19"/>
      <c r="I298" s="155"/>
      <c r="J298" s="155"/>
    </row>
    <row r="299" spans="2:10" ht="12.75" customHeight="1">
      <c r="B299" s="203" t="s">
        <v>597</v>
      </c>
      <c r="C299" s="93" t="s">
        <v>197</v>
      </c>
      <c r="D299" s="19"/>
      <c r="E299" s="7"/>
      <c r="F299" s="7"/>
      <c r="G299" s="7"/>
      <c r="H299" s="19"/>
      <c r="I299" s="155"/>
      <c r="J299" s="155"/>
    </row>
    <row r="300" spans="2:10" ht="12.75" customHeight="1">
      <c r="B300" s="106" t="s">
        <v>598</v>
      </c>
      <c r="C300" s="91" t="s">
        <v>198</v>
      </c>
      <c r="D300" s="19"/>
      <c r="E300" s="7"/>
      <c r="F300" s="7"/>
      <c r="G300" s="7"/>
      <c r="H300" s="19"/>
      <c r="I300" s="155"/>
      <c r="J300" s="155"/>
    </row>
    <row r="301" spans="2:10" ht="12.75" customHeight="1">
      <c r="B301" s="203" t="s">
        <v>599</v>
      </c>
      <c r="C301" s="93" t="s">
        <v>199</v>
      </c>
      <c r="D301" s="19"/>
      <c r="E301" s="7"/>
      <c r="F301" s="7"/>
      <c r="G301" s="7"/>
      <c r="H301" s="19"/>
      <c r="I301" s="155"/>
      <c r="J301" s="155"/>
    </row>
    <row r="302" spans="2:10" ht="12.75" customHeight="1">
      <c r="B302" s="106" t="s">
        <v>600</v>
      </c>
      <c r="C302" s="91" t="s">
        <v>200</v>
      </c>
      <c r="D302" s="19"/>
      <c r="E302" s="7"/>
      <c r="F302" s="7"/>
      <c r="G302" s="7"/>
      <c r="H302" s="19"/>
      <c r="I302" s="155"/>
      <c r="J302" s="155"/>
    </row>
    <row r="303" spans="2:10" ht="12.75" customHeight="1">
      <c r="B303" s="203" t="s">
        <v>601</v>
      </c>
      <c r="C303" s="93" t="s">
        <v>201</v>
      </c>
      <c r="D303" s="19"/>
      <c r="E303" s="7"/>
      <c r="F303" s="7"/>
      <c r="G303" s="7"/>
      <c r="H303" s="19"/>
      <c r="I303" s="155"/>
      <c r="J303" s="155"/>
    </row>
    <row r="304" spans="2:10" ht="12.75" customHeight="1">
      <c r="B304" s="106" t="s">
        <v>602</v>
      </c>
      <c r="C304" s="91" t="s">
        <v>202</v>
      </c>
      <c r="D304" s="19"/>
      <c r="E304" s="7"/>
      <c r="F304" s="7"/>
      <c r="G304" s="7"/>
      <c r="H304" s="19"/>
      <c r="I304" s="155"/>
      <c r="J304" s="155"/>
    </row>
    <row r="305" spans="2:10" ht="12.75" customHeight="1">
      <c r="B305" s="203" t="s">
        <v>603</v>
      </c>
      <c r="C305" s="93" t="s">
        <v>203</v>
      </c>
      <c r="D305" s="19"/>
      <c r="E305" s="7"/>
      <c r="F305" s="7"/>
      <c r="G305" s="7"/>
      <c r="H305" s="19"/>
      <c r="I305" s="155"/>
      <c r="J305" s="155"/>
    </row>
    <row r="306" spans="2:10" ht="12.75" customHeight="1">
      <c r="B306" s="106" t="s">
        <v>604</v>
      </c>
      <c r="C306" s="91" t="s">
        <v>204</v>
      </c>
      <c r="D306" s="19"/>
      <c r="E306" s="7"/>
      <c r="F306" s="7"/>
      <c r="G306" s="7"/>
      <c r="H306" s="19"/>
      <c r="I306" s="155"/>
      <c r="J306" s="155"/>
    </row>
    <row r="307" spans="2:10" ht="12.75" customHeight="1">
      <c r="B307" s="203" t="s">
        <v>605</v>
      </c>
      <c r="C307" s="98" t="s">
        <v>130</v>
      </c>
      <c r="D307" s="19"/>
      <c r="E307" s="7"/>
      <c r="F307" s="7"/>
      <c r="G307" s="7"/>
      <c r="H307" s="19"/>
      <c r="I307" s="155"/>
      <c r="J307" s="155"/>
    </row>
    <row r="308" spans="2:10" ht="12.75" customHeight="1">
      <c r="B308" s="203" t="s">
        <v>606</v>
      </c>
      <c r="C308" s="87" t="s">
        <v>130</v>
      </c>
      <c r="D308" s="19"/>
      <c r="E308" s="7"/>
      <c r="F308" s="7"/>
      <c r="G308" s="7"/>
      <c r="H308" s="19"/>
      <c r="I308" s="155"/>
      <c r="J308" s="155"/>
    </row>
    <row r="309" spans="2:10" ht="12.75" customHeight="1">
      <c r="B309" s="203" t="s">
        <v>607</v>
      </c>
      <c r="C309" s="104" t="s">
        <v>889</v>
      </c>
      <c r="D309" s="19"/>
      <c r="E309" s="7"/>
      <c r="F309" s="7"/>
      <c r="G309" s="7"/>
      <c r="H309" s="19"/>
      <c r="I309" s="155"/>
      <c r="J309" s="155"/>
    </row>
    <row r="310" spans="2:10" ht="12.75" customHeight="1">
      <c r="B310" s="106" t="s">
        <v>608</v>
      </c>
      <c r="C310" s="103" t="s">
        <v>205</v>
      </c>
      <c r="D310" s="19"/>
      <c r="E310" s="7"/>
      <c r="F310" s="7"/>
      <c r="G310" s="7"/>
      <c r="H310" s="19"/>
      <c r="I310" s="155"/>
      <c r="J310" s="155"/>
    </row>
    <row r="311" spans="2:10" ht="12.75" customHeight="1">
      <c r="B311" s="203" t="s">
        <v>609</v>
      </c>
      <c r="C311" s="98" t="s">
        <v>150</v>
      </c>
      <c r="D311" s="19"/>
      <c r="E311" s="7"/>
      <c r="F311" s="7"/>
      <c r="G311" s="7"/>
      <c r="H311" s="19"/>
      <c r="I311" s="155"/>
      <c r="J311" s="155"/>
    </row>
    <row r="312" spans="2:10" ht="12.75" customHeight="1">
      <c r="B312" s="203" t="s">
        <v>610</v>
      </c>
      <c r="C312" s="87" t="s">
        <v>206</v>
      </c>
      <c r="D312" s="19"/>
      <c r="E312" s="7"/>
      <c r="F312" s="7"/>
      <c r="G312" s="7"/>
      <c r="H312" s="19"/>
      <c r="I312" s="155"/>
      <c r="J312" s="155"/>
    </row>
    <row r="313" spans="2:10" ht="12.75" customHeight="1">
      <c r="B313" s="203" t="s">
        <v>611</v>
      </c>
      <c r="C313" s="104" t="s">
        <v>207</v>
      </c>
      <c r="D313" s="19"/>
      <c r="E313" s="7"/>
      <c r="F313" s="7"/>
      <c r="G313" s="7"/>
      <c r="H313" s="19"/>
      <c r="I313" s="155"/>
      <c r="J313" s="155"/>
    </row>
    <row r="314" spans="2:10" ht="12.75" customHeight="1">
      <c r="B314" s="106" t="s">
        <v>612</v>
      </c>
      <c r="C314" s="103" t="s">
        <v>208</v>
      </c>
      <c r="D314" s="19"/>
      <c r="E314" s="7"/>
      <c r="F314" s="7"/>
      <c r="G314" s="7"/>
      <c r="H314" s="19"/>
      <c r="I314" s="155"/>
      <c r="J314" s="155"/>
    </row>
    <row r="315" spans="2:10" ht="12.75" customHeight="1">
      <c r="B315" s="203" t="s">
        <v>613</v>
      </c>
      <c r="C315" s="87" t="s">
        <v>209</v>
      </c>
      <c r="D315" s="19"/>
      <c r="E315" s="7"/>
      <c r="F315" s="7"/>
      <c r="G315" s="7"/>
      <c r="H315" s="19"/>
      <c r="I315" s="155"/>
      <c r="J315" s="155"/>
    </row>
    <row r="316" spans="2:10" ht="12.75" customHeight="1">
      <c r="B316" s="203" t="s">
        <v>614</v>
      </c>
      <c r="C316" s="104" t="s">
        <v>210</v>
      </c>
      <c r="D316" s="19"/>
      <c r="E316" s="7"/>
      <c r="F316" s="7"/>
      <c r="G316" s="7"/>
      <c r="H316" s="19"/>
      <c r="I316" s="155"/>
      <c r="J316" s="155"/>
    </row>
    <row r="317" spans="2:10" ht="12.75" customHeight="1">
      <c r="B317" s="106" t="s">
        <v>615</v>
      </c>
      <c r="C317" s="103" t="s">
        <v>211</v>
      </c>
      <c r="D317" s="19"/>
      <c r="E317" s="7"/>
      <c r="F317" s="7"/>
      <c r="G317" s="7"/>
      <c r="H317" s="19"/>
      <c r="I317" s="155"/>
      <c r="J317" s="155"/>
    </row>
    <row r="318" spans="2:10" ht="12.75" customHeight="1">
      <c r="B318" s="203" t="s">
        <v>616</v>
      </c>
      <c r="C318" s="104" t="s">
        <v>197</v>
      </c>
      <c r="D318" s="19"/>
      <c r="E318" s="7"/>
      <c r="F318" s="7"/>
      <c r="G318" s="7"/>
      <c r="H318" s="19"/>
      <c r="I318" s="155"/>
      <c r="J318" s="155"/>
    </row>
    <row r="319" spans="2:10" ht="12.75" customHeight="1">
      <c r="B319" s="106" t="s">
        <v>617</v>
      </c>
      <c r="C319" s="103" t="s">
        <v>198</v>
      </c>
      <c r="D319" s="19"/>
      <c r="E319" s="7"/>
      <c r="F319" s="7"/>
      <c r="G319" s="7"/>
      <c r="H319" s="19"/>
      <c r="I319" s="155"/>
      <c r="J319" s="155"/>
    </row>
    <row r="320" spans="2:10" ht="12.75" customHeight="1">
      <c r="B320" s="203" t="s">
        <v>618</v>
      </c>
      <c r="C320" s="104" t="s">
        <v>199</v>
      </c>
      <c r="D320" s="19"/>
      <c r="E320" s="7"/>
      <c r="F320" s="7"/>
      <c r="G320" s="7"/>
      <c r="H320" s="19"/>
      <c r="I320" s="155"/>
      <c r="J320" s="155"/>
    </row>
    <row r="321" spans="2:10" ht="12.75" customHeight="1">
      <c r="B321" s="106" t="s">
        <v>619</v>
      </c>
      <c r="C321" s="103" t="s">
        <v>200</v>
      </c>
      <c r="D321" s="19"/>
      <c r="E321" s="7"/>
      <c r="F321" s="7"/>
      <c r="G321" s="7"/>
      <c r="H321" s="19"/>
      <c r="I321" s="155"/>
      <c r="J321" s="155"/>
    </row>
    <row r="322" spans="2:10" ht="12.75" customHeight="1">
      <c r="B322" s="203" t="s">
        <v>620</v>
      </c>
      <c r="C322" s="104" t="s">
        <v>201</v>
      </c>
      <c r="D322" s="19"/>
      <c r="E322" s="7"/>
      <c r="F322" s="7"/>
      <c r="G322" s="7"/>
      <c r="H322" s="19"/>
      <c r="I322" s="155"/>
      <c r="J322" s="155"/>
    </row>
    <row r="323" spans="2:10" ht="12.75" customHeight="1">
      <c r="B323" s="106" t="s">
        <v>621</v>
      </c>
      <c r="C323" s="103" t="s">
        <v>202</v>
      </c>
      <c r="D323" s="19"/>
      <c r="E323" s="7"/>
      <c r="F323" s="7"/>
      <c r="G323" s="7"/>
      <c r="H323" s="19"/>
      <c r="I323" s="155"/>
      <c r="J323" s="155"/>
    </row>
    <row r="324" spans="2:10" ht="12.75">
      <c r="B324" s="203" t="s">
        <v>622</v>
      </c>
      <c r="C324" s="104" t="s">
        <v>203</v>
      </c>
      <c r="D324" s="19"/>
      <c r="E324" s="7"/>
      <c r="F324" s="7"/>
      <c r="G324" s="7"/>
      <c r="H324" s="19"/>
      <c r="I324" s="155"/>
      <c r="J324" s="155"/>
    </row>
    <row r="325" spans="2:10" ht="12.75">
      <c r="B325" s="106" t="s">
        <v>623</v>
      </c>
      <c r="C325" s="103" t="s">
        <v>212</v>
      </c>
      <c r="D325" s="19"/>
      <c r="E325" s="7"/>
      <c r="F325" s="7"/>
      <c r="G325" s="7"/>
      <c r="H325" s="19"/>
      <c r="I325" s="155"/>
      <c r="J325" s="155"/>
    </row>
    <row r="326" spans="2:10" ht="12.75">
      <c r="B326" s="203" t="s">
        <v>624</v>
      </c>
      <c r="C326" s="89" t="s">
        <v>166</v>
      </c>
      <c r="D326" s="19"/>
      <c r="E326" s="7"/>
      <c r="F326" s="7"/>
      <c r="G326" s="7"/>
      <c r="H326" s="19"/>
      <c r="I326" s="155"/>
      <c r="J326" s="155"/>
    </row>
    <row r="327" spans="2:10" ht="12.75" customHeight="1">
      <c r="B327" s="203" t="s">
        <v>625</v>
      </c>
      <c r="C327" s="87" t="s">
        <v>166</v>
      </c>
      <c r="D327" s="19"/>
      <c r="E327" s="7"/>
      <c r="F327" s="7"/>
      <c r="G327" s="7"/>
      <c r="H327" s="19"/>
      <c r="I327" s="155"/>
      <c r="J327" s="155"/>
    </row>
    <row r="328" spans="2:10" ht="12.75" customHeight="1">
      <c r="B328" s="203" t="s">
        <v>626</v>
      </c>
      <c r="C328" s="104" t="s">
        <v>890</v>
      </c>
      <c r="D328" s="19"/>
      <c r="E328" s="7"/>
      <c r="F328" s="7"/>
      <c r="G328" s="7"/>
      <c r="H328" s="19"/>
      <c r="I328" s="155"/>
      <c r="J328" s="155"/>
    </row>
    <row r="329" spans="2:10" ht="12.75" customHeight="1">
      <c r="B329" s="106" t="s">
        <v>627</v>
      </c>
      <c r="C329" s="103" t="s">
        <v>213</v>
      </c>
      <c r="D329" s="19"/>
      <c r="E329" s="7"/>
      <c r="F329" s="7"/>
      <c r="G329" s="7"/>
      <c r="H329" s="19"/>
      <c r="I329" s="155"/>
      <c r="J329" s="155"/>
    </row>
    <row r="330" spans="2:10" ht="12.75" customHeight="1">
      <c r="B330" s="203" t="s">
        <v>628</v>
      </c>
      <c r="C330" s="105" t="s">
        <v>214</v>
      </c>
      <c r="D330" s="19"/>
      <c r="E330" s="7"/>
      <c r="F330" s="7"/>
      <c r="G330" s="7"/>
      <c r="H330" s="19"/>
      <c r="I330" s="155"/>
      <c r="J330" s="155"/>
    </row>
    <row r="331" spans="2:10" ht="12.75" customHeight="1">
      <c r="B331" s="203" t="s">
        <v>629</v>
      </c>
      <c r="C331" s="98" t="s">
        <v>215</v>
      </c>
      <c r="D331" s="19"/>
      <c r="E331" s="7"/>
      <c r="F331" s="7"/>
      <c r="G331" s="7"/>
      <c r="H331" s="19"/>
      <c r="I331" s="155"/>
      <c r="J331" s="155"/>
    </row>
    <row r="332" spans="2:10" ht="12.75" customHeight="1">
      <c r="B332" s="203" t="s">
        <v>630</v>
      </c>
      <c r="C332" s="87" t="s">
        <v>215</v>
      </c>
      <c r="D332" s="19"/>
      <c r="E332" s="7"/>
      <c r="F332" s="7"/>
      <c r="G332" s="7"/>
      <c r="H332" s="19"/>
      <c r="I332" s="155"/>
      <c r="J332" s="155"/>
    </row>
    <row r="333" spans="2:10" ht="12.75" customHeight="1">
      <c r="B333" s="203" t="s">
        <v>631</v>
      </c>
      <c r="C333" s="104" t="s">
        <v>216</v>
      </c>
      <c r="D333" s="19"/>
      <c r="E333" s="7"/>
      <c r="F333" s="7"/>
      <c r="G333" s="7"/>
      <c r="H333" s="19"/>
      <c r="I333" s="155"/>
      <c r="J333" s="155"/>
    </row>
    <row r="334" spans="2:10" ht="12.75" customHeight="1">
      <c r="B334" s="106" t="s">
        <v>632</v>
      </c>
      <c r="C334" s="103" t="s">
        <v>217</v>
      </c>
      <c r="D334" s="19"/>
      <c r="E334" s="7"/>
      <c r="F334" s="7"/>
      <c r="G334" s="7"/>
      <c r="H334" s="19"/>
      <c r="I334" s="155"/>
      <c r="J334" s="155"/>
    </row>
    <row r="335" spans="2:10" ht="12.75" customHeight="1">
      <c r="B335" s="203" t="s">
        <v>633</v>
      </c>
      <c r="C335" s="104" t="s">
        <v>197</v>
      </c>
      <c r="D335" s="19"/>
      <c r="E335" s="7"/>
      <c r="F335" s="7"/>
      <c r="G335" s="7"/>
      <c r="H335" s="19"/>
      <c r="I335" s="155"/>
      <c r="J335" s="155"/>
    </row>
    <row r="336" spans="2:10" ht="12.75" customHeight="1">
      <c r="B336" s="106" t="s">
        <v>634</v>
      </c>
      <c r="C336" s="103" t="s">
        <v>218</v>
      </c>
      <c r="D336" s="19"/>
      <c r="E336" s="7"/>
      <c r="F336" s="7"/>
      <c r="G336" s="7"/>
      <c r="H336" s="19"/>
      <c r="I336" s="155"/>
      <c r="J336" s="155"/>
    </row>
    <row r="337" spans="2:10" ht="12.75" customHeight="1">
      <c r="B337" s="203" t="s">
        <v>635</v>
      </c>
      <c r="C337" s="104" t="s">
        <v>199</v>
      </c>
      <c r="D337" s="19"/>
      <c r="E337" s="7"/>
      <c r="F337" s="7"/>
      <c r="G337" s="7"/>
      <c r="H337" s="19"/>
      <c r="I337" s="155"/>
      <c r="J337" s="155"/>
    </row>
    <row r="338" spans="2:10" ht="12.75">
      <c r="B338" s="106" t="s">
        <v>636</v>
      </c>
      <c r="C338" s="103" t="s">
        <v>219</v>
      </c>
      <c r="D338" s="19"/>
      <c r="E338" s="7"/>
      <c r="F338" s="7"/>
      <c r="G338" s="7"/>
      <c r="H338" s="19"/>
      <c r="I338" s="155"/>
      <c r="J338" s="155"/>
    </row>
    <row r="339" spans="2:10" ht="12.75">
      <c r="B339" s="203" t="s">
        <v>637</v>
      </c>
      <c r="C339" s="104" t="s">
        <v>201</v>
      </c>
      <c r="D339" s="19"/>
      <c r="E339" s="7"/>
      <c r="F339" s="7"/>
      <c r="G339" s="7"/>
      <c r="H339" s="19"/>
      <c r="I339" s="155"/>
      <c r="J339" s="155"/>
    </row>
    <row r="340" spans="2:10" ht="12.75" customHeight="1">
      <c r="B340" s="106" t="s">
        <v>638</v>
      </c>
      <c r="C340" s="103" t="s">
        <v>220</v>
      </c>
      <c r="D340" s="19"/>
      <c r="E340" s="7"/>
      <c r="F340" s="7"/>
      <c r="G340" s="7"/>
      <c r="H340" s="19"/>
      <c r="I340" s="155"/>
      <c r="J340" s="155"/>
    </row>
    <row r="341" spans="2:10" ht="12.75" customHeight="1">
      <c r="B341" s="203" t="s">
        <v>639</v>
      </c>
      <c r="C341" s="104" t="s">
        <v>203</v>
      </c>
      <c r="D341" s="19"/>
      <c r="E341" s="7"/>
      <c r="F341" s="7"/>
      <c r="G341" s="7"/>
      <c r="H341" s="19"/>
      <c r="I341" s="155"/>
      <c r="J341" s="155"/>
    </row>
    <row r="342" spans="2:10" ht="12.75" customHeight="1">
      <c r="B342" s="106" t="s">
        <v>640</v>
      </c>
      <c r="C342" s="103" t="s">
        <v>221</v>
      </c>
      <c r="D342" s="19"/>
      <c r="E342" s="7"/>
      <c r="F342" s="7"/>
      <c r="G342" s="7"/>
      <c r="H342" s="19"/>
      <c r="I342" s="155"/>
      <c r="J342" s="155"/>
    </row>
    <row r="343" spans="2:10" ht="12.75" customHeight="1">
      <c r="B343" s="203" t="s">
        <v>641</v>
      </c>
      <c r="C343" s="105" t="s">
        <v>222</v>
      </c>
      <c r="D343" s="19"/>
      <c r="E343" s="7"/>
      <c r="F343" s="7"/>
      <c r="G343" s="7"/>
      <c r="H343" s="19"/>
      <c r="I343" s="155"/>
      <c r="J343" s="155"/>
    </row>
    <row r="344" spans="2:10" ht="12.75" customHeight="1">
      <c r="B344" s="203" t="s">
        <v>642</v>
      </c>
      <c r="C344" s="88" t="s">
        <v>223</v>
      </c>
      <c r="D344" s="19"/>
      <c r="E344" s="7"/>
      <c r="F344" s="7"/>
      <c r="G344" s="7"/>
      <c r="H344" s="19"/>
      <c r="I344" s="155"/>
      <c r="J344" s="155"/>
    </row>
    <row r="345" spans="2:10" ht="12.75" customHeight="1">
      <c r="B345" s="203" t="s">
        <v>643</v>
      </c>
      <c r="C345" s="87" t="s">
        <v>224</v>
      </c>
      <c r="D345" s="19"/>
      <c r="E345" s="7"/>
      <c r="F345" s="7"/>
      <c r="G345" s="7"/>
      <c r="H345" s="19"/>
      <c r="I345" s="155"/>
      <c r="J345" s="155"/>
    </row>
    <row r="346" spans="2:10" ht="12.75" customHeight="1">
      <c r="B346" s="203" t="s">
        <v>644</v>
      </c>
      <c r="C346" s="104" t="s">
        <v>891</v>
      </c>
      <c r="D346" s="19"/>
      <c r="E346" s="7"/>
      <c r="F346" s="7"/>
      <c r="G346" s="7"/>
      <c r="H346" s="19"/>
      <c r="I346" s="155"/>
      <c r="J346" s="155"/>
    </row>
    <row r="347" spans="2:10" ht="12.75" customHeight="1">
      <c r="B347" s="106" t="s">
        <v>645</v>
      </c>
      <c r="C347" s="103" t="s">
        <v>225</v>
      </c>
      <c r="D347" s="19"/>
      <c r="E347" s="7"/>
      <c r="F347" s="7"/>
      <c r="G347" s="7"/>
      <c r="H347" s="19"/>
      <c r="I347" s="155"/>
      <c r="J347" s="155"/>
    </row>
    <row r="348" spans="2:10" ht="12.75" customHeight="1">
      <c r="B348" s="203" t="s">
        <v>646</v>
      </c>
      <c r="C348" s="104" t="s">
        <v>892</v>
      </c>
      <c r="D348" s="19"/>
      <c r="E348" s="7"/>
      <c r="F348" s="7"/>
      <c r="G348" s="7"/>
      <c r="H348" s="19"/>
      <c r="I348" s="155"/>
      <c r="J348" s="155"/>
    </row>
    <row r="349" spans="2:10" ht="12.75" customHeight="1">
      <c r="B349" s="106" t="s">
        <v>647</v>
      </c>
      <c r="C349" s="103" t="s">
        <v>226</v>
      </c>
      <c r="D349" s="19"/>
      <c r="E349" s="7"/>
      <c r="F349" s="7"/>
      <c r="G349" s="7"/>
      <c r="H349" s="19"/>
      <c r="I349" s="155"/>
      <c r="J349" s="155"/>
    </row>
    <row r="350" spans="2:10" ht="12.75" customHeight="1">
      <c r="B350" s="203" t="s">
        <v>648</v>
      </c>
      <c r="C350" s="104" t="s">
        <v>893</v>
      </c>
      <c r="D350" s="19"/>
      <c r="E350" s="7"/>
      <c r="F350" s="7"/>
      <c r="G350" s="7"/>
      <c r="H350" s="19"/>
      <c r="I350" s="155"/>
      <c r="J350" s="155"/>
    </row>
    <row r="351" spans="2:10" ht="12.75" customHeight="1">
      <c r="B351" s="106" t="s">
        <v>649</v>
      </c>
      <c r="C351" s="103" t="s">
        <v>227</v>
      </c>
      <c r="D351" s="19"/>
      <c r="E351" s="7"/>
      <c r="F351" s="7"/>
      <c r="G351" s="7"/>
      <c r="H351" s="19"/>
      <c r="I351" s="155"/>
      <c r="J351" s="155"/>
    </row>
    <row r="352" spans="2:10" ht="12.75" customHeight="1">
      <c r="B352" s="203" t="s">
        <v>650</v>
      </c>
      <c r="C352" s="104" t="s">
        <v>894</v>
      </c>
      <c r="D352" s="19"/>
      <c r="E352" s="7"/>
      <c r="F352" s="7"/>
      <c r="G352" s="7"/>
      <c r="H352" s="19"/>
      <c r="I352" s="155"/>
      <c r="J352" s="155"/>
    </row>
    <row r="353" spans="2:10" ht="12.75" customHeight="1">
      <c r="B353" s="106" t="s">
        <v>651</v>
      </c>
      <c r="C353" s="103" t="s">
        <v>228</v>
      </c>
      <c r="D353" s="19"/>
      <c r="E353" s="7"/>
      <c r="F353" s="7"/>
      <c r="G353" s="7"/>
      <c r="H353" s="19"/>
      <c r="I353" s="155"/>
      <c r="J353" s="155"/>
    </row>
    <row r="354" spans="2:10" ht="12.75" customHeight="1">
      <c r="B354" s="203" t="s">
        <v>652</v>
      </c>
      <c r="C354" s="104" t="s">
        <v>895</v>
      </c>
      <c r="D354" s="19"/>
      <c r="E354" s="7"/>
      <c r="F354" s="7"/>
      <c r="G354" s="7"/>
      <c r="H354" s="19"/>
      <c r="I354" s="155"/>
      <c r="J354" s="155"/>
    </row>
    <row r="355" spans="2:10" ht="12.75" customHeight="1">
      <c r="B355" s="106" t="s">
        <v>653</v>
      </c>
      <c r="C355" s="103" t="s">
        <v>229</v>
      </c>
      <c r="D355" s="19"/>
      <c r="E355" s="7"/>
      <c r="F355" s="7"/>
      <c r="G355" s="7"/>
      <c r="H355" s="19"/>
      <c r="I355" s="155"/>
      <c r="J355" s="155"/>
    </row>
    <row r="356" spans="2:10" ht="12.75" customHeight="1">
      <c r="B356" s="203" t="s">
        <v>654</v>
      </c>
      <c r="C356" s="87" t="s">
        <v>230</v>
      </c>
      <c r="D356" s="19"/>
      <c r="E356" s="7"/>
      <c r="F356" s="7"/>
      <c r="G356" s="7"/>
      <c r="H356" s="19"/>
      <c r="I356" s="155"/>
      <c r="J356" s="155"/>
    </row>
    <row r="357" spans="2:10" ht="12.75" customHeight="1">
      <c r="B357" s="203" t="s">
        <v>655</v>
      </c>
      <c r="C357" s="104" t="s">
        <v>896</v>
      </c>
      <c r="D357" s="19"/>
      <c r="E357" s="7"/>
      <c r="F357" s="7"/>
      <c r="G357" s="7"/>
      <c r="H357" s="19"/>
      <c r="I357" s="155"/>
      <c r="J357" s="155"/>
    </row>
    <row r="358" spans="2:10" ht="12.75" customHeight="1">
      <c r="B358" s="106" t="s">
        <v>656</v>
      </c>
      <c r="C358" s="103" t="s">
        <v>231</v>
      </c>
      <c r="D358" s="19"/>
      <c r="E358" s="7"/>
      <c r="F358" s="7"/>
      <c r="G358" s="7"/>
      <c r="H358" s="19"/>
      <c r="I358" s="155"/>
      <c r="J358" s="155"/>
    </row>
    <row r="359" spans="2:10" ht="12.75" customHeight="1">
      <c r="B359" s="106" t="s">
        <v>657</v>
      </c>
      <c r="C359" s="103" t="s">
        <v>232</v>
      </c>
      <c r="D359" s="19"/>
      <c r="E359" s="7"/>
      <c r="F359" s="7"/>
      <c r="G359" s="7"/>
      <c r="H359" s="19"/>
      <c r="I359" s="155"/>
      <c r="J359" s="155"/>
    </row>
    <row r="360" spans="2:10" ht="12.75" customHeight="1">
      <c r="B360" s="203" t="s">
        <v>658</v>
      </c>
      <c r="C360" s="104" t="s">
        <v>897</v>
      </c>
      <c r="D360" s="19"/>
      <c r="E360" s="7"/>
      <c r="F360" s="7"/>
      <c r="G360" s="7"/>
      <c r="H360" s="19"/>
      <c r="I360" s="155"/>
      <c r="J360" s="155"/>
    </row>
    <row r="361" spans="2:10" ht="12.75" customHeight="1">
      <c r="B361" s="106" t="s">
        <v>659</v>
      </c>
      <c r="C361" s="103" t="s">
        <v>233</v>
      </c>
      <c r="D361" s="19"/>
      <c r="E361" s="7"/>
      <c r="F361" s="7"/>
      <c r="G361" s="7"/>
      <c r="H361" s="19"/>
      <c r="I361" s="155"/>
      <c r="J361" s="155"/>
    </row>
    <row r="362" spans="2:10" ht="12.75" customHeight="1">
      <c r="B362" s="203" t="s">
        <v>660</v>
      </c>
      <c r="C362" s="88" t="s">
        <v>234</v>
      </c>
      <c r="D362" s="19"/>
      <c r="E362" s="7"/>
      <c r="F362" s="7"/>
      <c r="G362" s="7"/>
      <c r="H362" s="19"/>
      <c r="I362" s="155"/>
      <c r="J362" s="155"/>
    </row>
    <row r="363" spans="2:10" ht="12.75" customHeight="1">
      <c r="B363" s="203" t="s">
        <v>661</v>
      </c>
      <c r="C363" s="87" t="s">
        <v>235</v>
      </c>
      <c r="D363" s="19"/>
      <c r="E363" s="7"/>
      <c r="F363" s="7"/>
      <c r="G363" s="7"/>
      <c r="H363" s="19"/>
      <c r="I363" s="155"/>
      <c r="J363" s="155"/>
    </row>
    <row r="364" spans="2:10" ht="12.75">
      <c r="B364" s="203" t="s">
        <v>662</v>
      </c>
      <c r="C364" s="104" t="s">
        <v>236</v>
      </c>
      <c r="D364" s="19"/>
      <c r="E364" s="7"/>
      <c r="F364" s="7"/>
      <c r="G364" s="7"/>
      <c r="H364" s="19"/>
      <c r="I364" s="155"/>
      <c r="J364" s="155"/>
    </row>
    <row r="365" spans="2:10" ht="12.75">
      <c r="B365" s="106" t="s">
        <v>663</v>
      </c>
      <c r="C365" s="103" t="s">
        <v>237</v>
      </c>
      <c r="D365" s="19"/>
      <c r="E365" s="7"/>
      <c r="F365" s="7"/>
      <c r="G365" s="7"/>
      <c r="H365" s="19"/>
      <c r="I365" s="155"/>
      <c r="J365" s="155"/>
    </row>
    <row r="366" spans="2:10" ht="12.75">
      <c r="B366" s="203" t="s">
        <v>664</v>
      </c>
      <c r="C366" s="87" t="s">
        <v>238</v>
      </c>
      <c r="D366" s="19"/>
      <c r="E366" s="7"/>
      <c r="F366" s="7"/>
      <c r="G366" s="7"/>
      <c r="H366" s="19"/>
      <c r="I366" s="155"/>
      <c r="J366" s="155"/>
    </row>
    <row r="367" spans="2:10" ht="12.75">
      <c r="B367" s="203" t="s">
        <v>665</v>
      </c>
      <c r="C367" s="104" t="s">
        <v>898</v>
      </c>
      <c r="D367" s="19"/>
      <c r="E367" s="7"/>
      <c r="F367" s="7"/>
      <c r="G367" s="7"/>
      <c r="H367" s="19"/>
      <c r="I367" s="155"/>
      <c r="J367" s="155"/>
    </row>
    <row r="368" spans="2:10" ht="12.75" customHeight="1">
      <c r="B368" s="106" t="s">
        <v>666</v>
      </c>
      <c r="C368" s="103" t="s">
        <v>239</v>
      </c>
      <c r="D368" s="19"/>
      <c r="E368" s="7"/>
      <c r="F368" s="7"/>
      <c r="G368" s="7"/>
      <c r="H368" s="19"/>
      <c r="I368" s="155"/>
      <c r="J368" s="155"/>
    </row>
    <row r="369" spans="2:10" ht="12.75" customHeight="1">
      <c r="B369" s="203" t="s">
        <v>667</v>
      </c>
      <c r="C369" s="87" t="s">
        <v>240</v>
      </c>
      <c r="D369" s="19"/>
      <c r="E369" s="7"/>
      <c r="F369" s="7"/>
      <c r="G369" s="7"/>
      <c r="H369" s="19"/>
      <c r="I369" s="155"/>
      <c r="J369" s="155"/>
    </row>
    <row r="370" spans="2:10" ht="12.75" customHeight="1">
      <c r="B370" s="203" t="s">
        <v>668</v>
      </c>
      <c r="C370" s="104" t="s">
        <v>241</v>
      </c>
      <c r="D370" s="19"/>
      <c r="E370" s="7"/>
      <c r="F370" s="7"/>
      <c r="G370" s="7"/>
      <c r="H370" s="19"/>
      <c r="I370" s="155"/>
      <c r="J370" s="155"/>
    </row>
    <row r="371" spans="2:10" ht="12.75" customHeight="1">
      <c r="B371" s="106" t="s">
        <v>669</v>
      </c>
      <c r="C371" s="103" t="s">
        <v>242</v>
      </c>
      <c r="D371" s="19"/>
      <c r="E371" s="7"/>
      <c r="F371" s="7"/>
      <c r="G371" s="7"/>
      <c r="H371" s="19"/>
      <c r="I371" s="155"/>
      <c r="J371" s="155"/>
    </row>
    <row r="372" spans="2:10" ht="12.75" customHeight="1">
      <c r="B372" s="203" t="s">
        <v>670</v>
      </c>
      <c r="C372" s="88" t="s">
        <v>243</v>
      </c>
      <c r="D372" s="19"/>
      <c r="E372" s="7"/>
      <c r="F372" s="7"/>
      <c r="G372" s="7"/>
      <c r="H372" s="19"/>
      <c r="I372" s="155"/>
      <c r="J372" s="155"/>
    </row>
    <row r="373" spans="2:10" ht="12.75" customHeight="1">
      <c r="B373" s="203" t="s">
        <v>671</v>
      </c>
      <c r="C373" s="87" t="s">
        <v>243</v>
      </c>
      <c r="D373" s="19"/>
      <c r="E373" s="7"/>
      <c r="F373" s="7"/>
      <c r="G373" s="7"/>
      <c r="H373" s="19"/>
      <c r="I373" s="155"/>
      <c r="J373" s="155"/>
    </row>
    <row r="374" spans="2:10" ht="12.75" customHeight="1">
      <c r="B374" s="203" t="s">
        <v>672</v>
      </c>
      <c r="C374" s="104" t="s">
        <v>899</v>
      </c>
      <c r="D374" s="19"/>
      <c r="E374" s="7"/>
      <c r="F374" s="7"/>
      <c r="G374" s="7"/>
      <c r="H374" s="19"/>
      <c r="I374" s="155"/>
      <c r="J374" s="155"/>
    </row>
    <row r="375" spans="2:10" ht="12.75" customHeight="1">
      <c r="B375" s="106" t="s">
        <v>673</v>
      </c>
      <c r="C375" s="103" t="s">
        <v>244</v>
      </c>
      <c r="D375" s="19"/>
      <c r="E375" s="7"/>
      <c r="F375" s="7"/>
      <c r="G375" s="7"/>
      <c r="H375" s="19"/>
      <c r="I375" s="155"/>
      <c r="J375" s="155"/>
    </row>
    <row r="376" spans="2:10" ht="12.75" customHeight="1">
      <c r="B376" s="203" t="s">
        <v>674</v>
      </c>
      <c r="C376" s="105" t="s">
        <v>245</v>
      </c>
      <c r="D376" s="19"/>
      <c r="E376" s="7"/>
      <c r="F376" s="7"/>
      <c r="G376" s="7"/>
      <c r="H376" s="19"/>
      <c r="I376" s="155"/>
      <c r="J376" s="155"/>
    </row>
    <row r="377" spans="2:10" ht="12.75" customHeight="1">
      <c r="B377" s="203" t="s">
        <v>675</v>
      </c>
      <c r="C377" s="88" t="s">
        <v>246</v>
      </c>
      <c r="D377" s="19"/>
      <c r="E377" s="7"/>
      <c r="F377" s="7"/>
      <c r="G377" s="7"/>
      <c r="H377" s="19"/>
      <c r="I377" s="155"/>
      <c r="J377" s="155"/>
    </row>
    <row r="378" spans="2:10" ht="12.75">
      <c r="B378" s="203" t="s">
        <v>676</v>
      </c>
      <c r="C378" s="87" t="s">
        <v>246</v>
      </c>
      <c r="D378" s="19"/>
      <c r="E378" s="7"/>
      <c r="F378" s="7"/>
      <c r="G378" s="7"/>
      <c r="H378" s="19"/>
      <c r="I378" s="155"/>
      <c r="J378" s="155"/>
    </row>
    <row r="379" spans="2:10" ht="12.75">
      <c r="B379" s="203" t="s">
        <v>677</v>
      </c>
      <c r="C379" s="104" t="s">
        <v>247</v>
      </c>
      <c r="D379" s="19"/>
      <c r="E379" s="7"/>
      <c r="F379" s="7"/>
      <c r="G379" s="7"/>
      <c r="H379" s="19"/>
      <c r="I379" s="155"/>
      <c r="J379" s="155"/>
    </row>
    <row r="380" spans="2:10" ht="12.75" customHeight="1">
      <c r="B380" s="106" t="s">
        <v>678</v>
      </c>
      <c r="C380" s="103" t="s">
        <v>248</v>
      </c>
      <c r="D380" s="19"/>
      <c r="E380" s="7"/>
      <c r="F380" s="7"/>
      <c r="G380" s="7"/>
      <c r="H380" s="19"/>
      <c r="I380" s="155"/>
      <c r="J380" s="155"/>
    </row>
    <row r="381" spans="2:10" ht="12.75" customHeight="1">
      <c r="B381" s="106" t="s">
        <v>679</v>
      </c>
      <c r="C381" s="103" t="s">
        <v>249</v>
      </c>
      <c r="D381" s="19"/>
      <c r="E381" s="7"/>
      <c r="F381" s="7"/>
      <c r="G381" s="7"/>
      <c r="H381" s="19"/>
      <c r="I381" s="155"/>
      <c r="J381" s="155"/>
    </row>
    <row r="382" spans="2:10" ht="12.75" customHeight="1">
      <c r="B382" s="203" t="s">
        <v>680</v>
      </c>
      <c r="C382" s="88" t="s">
        <v>250</v>
      </c>
      <c r="D382" s="19"/>
      <c r="E382" s="7"/>
      <c r="F382" s="7"/>
      <c r="G382" s="7"/>
      <c r="H382" s="19"/>
      <c r="I382" s="155"/>
      <c r="J382" s="155"/>
    </row>
    <row r="383" spans="2:10" ht="12.75" customHeight="1">
      <c r="B383" s="203" t="s">
        <v>681</v>
      </c>
      <c r="C383" s="87" t="s">
        <v>250</v>
      </c>
      <c r="D383" s="19"/>
      <c r="E383" s="7"/>
      <c r="F383" s="7"/>
      <c r="G383" s="7"/>
      <c r="H383" s="19"/>
      <c r="I383" s="155"/>
      <c r="J383" s="155"/>
    </row>
    <row r="384" spans="2:10" ht="12.75" customHeight="1">
      <c r="B384" s="203" t="s">
        <v>682</v>
      </c>
      <c r="C384" s="104" t="s">
        <v>251</v>
      </c>
      <c r="D384" s="19"/>
      <c r="E384" s="7"/>
      <c r="F384" s="7"/>
      <c r="G384" s="7"/>
      <c r="H384" s="19"/>
      <c r="I384" s="155"/>
      <c r="J384" s="155"/>
    </row>
    <row r="385" spans="2:10" ht="12.75" customHeight="1">
      <c r="B385" s="106" t="s">
        <v>683</v>
      </c>
      <c r="C385" s="103" t="s">
        <v>252</v>
      </c>
      <c r="D385" s="19"/>
      <c r="E385" s="7"/>
      <c r="F385" s="7"/>
      <c r="G385" s="7"/>
      <c r="H385" s="19"/>
      <c r="I385" s="155"/>
      <c r="J385" s="155"/>
    </row>
    <row r="386" spans="2:10" ht="12.75" customHeight="1">
      <c r="B386" s="106" t="s">
        <v>684</v>
      </c>
      <c r="C386" s="103" t="s">
        <v>253</v>
      </c>
      <c r="D386" s="19"/>
      <c r="E386" s="7"/>
      <c r="F386" s="7"/>
      <c r="G386" s="7"/>
      <c r="H386" s="19"/>
      <c r="I386" s="155"/>
      <c r="J386" s="155"/>
    </row>
    <row r="387" spans="2:10" ht="12.75" customHeight="1">
      <c r="B387" s="203" t="s">
        <v>685</v>
      </c>
      <c r="C387" s="105" t="s">
        <v>254</v>
      </c>
      <c r="D387" s="19"/>
      <c r="E387" s="7"/>
      <c r="F387" s="7"/>
      <c r="G387" s="7"/>
      <c r="H387" s="19"/>
      <c r="I387" s="155"/>
      <c r="J387" s="155"/>
    </row>
    <row r="388" spans="2:10" ht="12.75" customHeight="1">
      <c r="B388" s="203" t="s">
        <v>686</v>
      </c>
      <c r="C388" s="88" t="s">
        <v>254</v>
      </c>
      <c r="D388" s="19"/>
      <c r="E388" s="7"/>
      <c r="F388" s="7"/>
      <c r="G388" s="7"/>
      <c r="H388" s="19"/>
      <c r="I388" s="155"/>
      <c r="J388" s="155"/>
    </row>
    <row r="389" spans="2:10" ht="12.75" customHeight="1">
      <c r="B389" s="203" t="s">
        <v>687</v>
      </c>
      <c r="C389" s="87" t="s">
        <v>254</v>
      </c>
      <c r="D389" s="19"/>
      <c r="E389" s="7"/>
      <c r="F389" s="7"/>
      <c r="G389" s="7"/>
      <c r="H389" s="19"/>
      <c r="I389" s="155"/>
      <c r="J389" s="155"/>
    </row>
    <row r="390" spans="2:10" ht="12.75" customHeight="1">
      <c r="B390" s="203" t="s">
        <v>688</v>
      </c>
      <c r="C390" s="104" t="s">
        <v>255</v>
      </c>
      <c r="D390" s="19"/>
      <c r="E390" s="7"/>
      <c r="F390" s="7"/>
      <c r="G390" s="7"/>
      <c r="H390" s="19"/>
      <c r="I390" s="155"/>
      <c r="J390" s="155"/>
    </row>
    <row r="391" spans="2:10" ht="12.75">
      <c r="B391" s="106" t="s">
        <v>689</v>
      </c>
      <c r="C391" s="103" t="s">
        <v>256</v>
      </c>
      <c r="D391" s="19"/>
      <c r="E391" s="7"/>
      <c r="F391" s="7"/>
      <c r="G391" s="7"/>
      <c r="H391" s="19"/>
      <c r="I391" s="155"/>
      <c r="J391" s="155"/>
    </row>
    <row r="392" spans="2:10" ht="12.75">
      <c r="B392" s="106" t="s">
        <v>690</v>
      </c>
      <c r="C392" s="103" t="s">
        <v>257</v>
      </c>
      <c r="D392" s="19"/>
      <c r="E392" s="7"/>
      <c r="F392" s="7"/>
      <c r="G392" s="7"/>
      <c r="H392" s="19"/>
      <c r="I392" s="155"/>
      <c r="J392" s="155"/>
    </row>
  </sheetData>
  <sheetProtection/>
  <mergeCells count="3">
    <mergeCell ref="D3:F3"/>
    <mergeCell ref="G3:I3"/>
    <mergeCell ref="J3:J4"/>
  </mergeCells>
  <printOptions horizontalCentered="1"/>
  <pageMargins left="0.37" right="0.4" top="0.39" bottom="0.27" header="0.3" footer="0.3"/>
  <pageSetup fitToHeight="5" fitToWidth="1" horizontalDpi="1200" verticalDpi="1200" orientation="portrait" scale="68" r:id="rId1"/>
</worksheet>
</file>

<file path=xl/worksheets/sheet9.xml><?xml version="1.0" encoding="utf-8"?>
<worksheet xmlns="http://schemas.openxmlformats.org/spreadsheetml/2006/main" xmlns:r="http://schemas.openxmlformats.org/officeDocument/2006/relationships">
  <sheetPr>
    <pageSetUpPr fitToPage="1"/>
  </sheetPr>
  <dimension ref="B1:P392"/>
  <sheetViews>
    <sheetView zoomScalePageLayoutView="0" workbookViewId="0" topLeftCell="A1">
      <pane xSplit="2" ySplit="4" topLeftCell="C5" activePane="bottomRight" state="frozen"/>
      <selection pane="topLeft" activeCell="A1" sqref="A1"/>
      <selection pane="topRight" activeCell="I1" sqref="I1"/>
      <selection pane="bottomLeft" activeCell="A4" sqref="A4"/>
      <selection pane="bottomRight" activeCell="A1" sqref="A1"/>
    </sheetView>
  </sheetViews>
  <sheetFormatPr defaultColWidth="12.7109375" defaultRowHeight="12.75"/>
  <cols>
    <col min="1" max="1" width="1.7109375" style="224" customWidth="1"/>
    <col min="2" max="2" width="12.7109375" style="12" customWidth="1"/>
    <col min="3" max="3" width="42.7109375" style="2" customWidth="1"/>
    <col min="4" max="4" width="12.8515625" style="2" customWidth="1"/>
    <col min="5" max="16384" width="12.7109375" style="2" customWidth="1"/>
  </cols>
  <sheetData>
    <row r="1" spans="2:16" ht="16.5" thickBot="1">
      <c r="B1" s="202" t="s">
        <v>913</v>
      </c>
      <c r="C1" s="202" t="s">
        <v>915</v>
      </c>
      <c r="D1" s="202"/>
      <c r="E1" s="388"/>
      <c r="F1" s="388"/>
      <c r="G1" s="388"/>
      <c r="H1" s="388"/>
      <c r="I1" s="388"/>
      <c r="J1" s="388"/>
      <c r="K1" s="388"/>
      <c r="L1" s="388"/>
      <c r="M1" s="388"/>
      <c r="N1" s="388"/>
      <c r="O1" s="388"/>
      <c r="P1" s="388"/>
    </row>
    <row r="2" spans="2:16" ht="48.75" customHeight="1" thickBot="1">
      <c r="B2" s="18" t="s">
        <v>267</v>
      </c>
      <c r="C2" s="181" t="s">
        <v>914</v>
      </c>
      <c r="D2" s="177"/>
      <c r="E2" s="158"/>
      <c r="F2" s="16"/>
      <c r="G2" s="16"/>
      <c r="H2" s="16"/>
      <c r="I2" s="16"/>
      <c r="J2" s="16"/>
      <c r="K2" s="16"/>
      <c r="L2" s="16"/>
      <c r="M2" s="16"/>
      <c r="N2" s="16"/>
      <c r="O2" s="16"/>
      <c r="P2" s="16"/>
    </row>
    <row r="3" spans="2:16" ht="15" customHeight="1">
      <c r="B3" s="175"/>
      <c r="C3" s="175"/>
      <c r="D3" s="55"/>
      <c r="E3" s="55"/>
      <c r="F3" s="55"/>
      <c r="G3" s="55"/>
      <c r="H3" s="55"/>
      <c r="I3" s="55"/>
      <c r="J3" s="55"/>
      <c r="K3" s="55"/>
      <c r="L3" s="55"/>
      <c r="M3" s="55"/>
      <c r="N3" s="55"/>
      <c r="O3" s="55"/>
      <c r="P3" s="55"/>
    </row>
    <row r="4" spans="2:16" s="4" customFormat="1" ht="101.25" customHeight="1" thickBot="1">
      <c r="B4" s="80" t="s">
        <v>0</v>
      </c>
      <c r="C4" s="3" t="s">
        <v>1</v>
      </c>
      <c r="D4" s="3" t="s">
        <v>829</v>
      </c>
      <c r="E4" s="17" t="s">
        <v>849</v>
      </c>
      <c r="F4" s="17" t="s">
        <v>296</v>
      </c>
      <c r="G4" s="17" t="s">
        <v>263</v>
      </c>
      <c r="H4" s="17" t="s">
        <v>828</v>
      </c>
      <c r="I4" s="17" t="s">
        <v>850</v>
      </c>
      <c r="J4" s="17" t="s">
        <v>779</v>
      </c>
      <c r="K4" s="17" t="s">
        <v>298</v>
      </c>
      <c r="L4" s="17" t="s">
        <v>264</v>
      </c>
      <c r="M4" s="17" t="s">
        <v>735</v>
      </c>
      <c r="N4" s="17" t="s">
        <v>762</v>
      </c>
      <c r="O4" s="17" t="s">
        <v>265</v>
      </c>
      <c r="P4" s="17" t="s">
        <v>827</v>
      </c>
    </row>
    <row r="5" spans="2:16" s="6" customFormat="1" ht="25.5" customHeight="1">
      <c r="B5" s="106" t="s">
        <v>307</v>
      </c>
      <c r="C5" s="105" t="s">
        <v>2</v>
      </c>
      <c r="D5" s="5"/>
      <c r="E5" s="79"/>
      <c r="F5" s="5"/>
      <c r="G5" s="5"/>
      <c r="H5" s="5"/>
      <c r="I5" s="108"/>
      <c r="J5" s="108"/>
      <c r="K5" s="108"/>
      <c r="L5" s="108"/>
      <c r="M5" s="108"/>
      <c r="N5" s="108"/>
      <c r="O5" s="108"/>
      <c r="P5" s="108"/>
    </row>
    <row r="6" spans="2:16" s="6" customFormat="1" ht="25.5" customHeight="1">
      <c r="B6" s="203" t="s">
        <v>308</v>
      </c>
      <c r="C6" s="105" t="s">
        <v>3</v>
      </c>
      <c r="D6" s="5"/>
      <c r="E6" s="19"/>
      <c r="F6" s="5"/>
      <c r="G6" s="5"/>
      <c r="H6" s="5"/>
      <c r="I6" s="19"/>
      <c r="J6" s="19"/>
      <c r="K6" s="19"/>
      <c r="L6" s="19"/>
      <c r="M6" s="19"/>
      <c r="N6" s="19"/>
      <c r="O6" s="19"/>
      <c r="P6" s="19"/>
    </row>
    <row r="7" spans="2:16" ht="12.75">
      <c r="B7" s="106" t="s">
        <v>309</v>
      </c>
      <c r="C7" s="88" t="s">
        <v>4</v>
      </c>
      <c r="D7" s="7"/>
      <c r="E7" s="19"/>
      <c r="F7" s="7"/>
      <c r="G7" s="7"/>
      <c r="H7" s="7"/>
      <c r="I7" s="19"/>
      <c r="J7" s="19"/>
      <c r="K7" s="19"/>
      <c r="L7" s="19"/>
      <c r="M7" s="19"/>
      <c r="N7" s="19"/>
      <c r="O7" s="19"/>
      <c r="P7" s="19"/>
    </row>
    <row r="8" spans="2:16" ht="12.75">
      <c r="B8" s="106" t="s">
        <v>310</v>
      </c>
      <c r="C8" s="87" t="s">
        <v>5</v>
      </c>
      <c r="D8" s="7"/>
      <c r="E8" s="19"/>
      <c r="F8" s="7"/>
      <c r="G8" s="7"/>
      <c r="H8" s="7"/>
      <c r="I8" s="19"/>
      <c r="J8" s="19"/>
      <c r="K8" s="19"/>
      <c r="L8" s="19"/>
      <c r="M8" s="19"/>
      <c r="N8" s="19"/>
      <c r="O8" s="19"/>
      <c r="P8" s="19"/>
    </row>
    <row r="9" spans="2:16" ht="12.75">
      <c r="B9" s="203" t="s">
        <v>311</v>
      </c>
      <c r="C9" s="104" t="s">
        <v>6</v>
      </c>
      <c r="D9" s="7"/>
      <c r="E9" s="19"/>
      <c r="F9" s="7"/>
      <c r="G9" s="7"/>
      <c r="H9" s="7"/>
      <c r="I9" s="19"/>
      <c r="J9" s="19"/>
      <c r="K9" s="19"/>
      <c r="L9" s="19"/>
      <c r="M9" s="19"/>
      <c r="N9" s="19"/>
      <c r="O9" s="19"/>
      <c r="P9" s="19"/>
    </row>
    <row r="10" spans="2:16" ht="12.75">
      <c r="B10" s="106" t="s">
        <v>312</v>
      </c>
      <c r="C10" s="103" t="s">
        <v>7</v>
      </c>
      <c r="D10" s="7"/>
      <c r="E10" s="19"/>
      <c r="F10" s="7"/>
      <c r="G10" s="7"/>
      <c r="H10" s="7"/>
      <c r="I10" s="19"/>
      <c r="J10" s="19"/>
      <c r="K10" s="19"/>
      <c r="L10" s="19"/>
      <c r="M10" s="19"/>
      <c r="N10" s="19"/>
      <c r="O10" s="19"/>
      <c r="P10" s="19"/>
    </row>
    <row r="11" spans="2:16" s="8" customFormat="1" ht="12.75" customHeight="1">
      <c r="B11" s="106" t="s">
        <v>730</v>
      </c>
      <c r="C11" s="107" t="s">
        <v>882</v>
      </c>
      <c r="D11" s="14"/>
      <c r="E11" s="19"/>
      <c r="F11" s="14"/>
      <c r="G11" s="14"/>
      <c r="H11" s="14"/>
      <c r="I11" s="19"/>
      <c r="J11" s="19"/>
      <c r="K11" s="19"/>
      <c r="L11" s="19"/>
      <c r="M11" s="19"/>
      <c r="N11" s="19"/>
      <c r="O11" s="19"/>
      <c r="P11" s="19"/>
    </row>
    <row r="12" spans="2:16" ht="12.75" customHeight="1">
      <c r="B12" s="106" t="s">
        <v>884</v>
      </c>
      <c r="C12" s="107" t="s">
        <v>883</v>
      </c>
      <c r="D12" s="7"/>
      <c r="E12" s="19"/>
      <c r="F12" s="7"/>
      <c r="G12" s="7"/>
      <c r="H12" s="7"/>
      <c r="I12" s="19"/>
      <c r="J12" s="19"/>
      <c r="K12" s="19"/>
      <c r="L12" s="19"/>
      <c r="M12" s="19"/>
      <c r="N12" s="19"/>
      <c r="O12" s="19"/>
      <c r="P12" s="19"/>
    </row>
    <row r="13" spans="2:16" ht="12.75" customHeight="1">
      <c r="B13" s="106" t="s">
        <v>313</v>
      </c>
      <c r="C13" s="103" t="s">
        <v>8</v>
      </c>
      <c r="D13" s="7"/>
      <c r="E13" s="19"/>
      <c r="F13" s="7"/>
      <c r="G13" s="7"/>
      <c r="H13" s="7"/>
      <c r="I13" s="19"/>
      <c r="J13" s="19"/>
      <c r="K13" s="19"/>
      <c r="L13" s="19"/>
      <c r="M13" s="19"/>
      <c r="N13" s="19"/>
      <c r="O13" s="19"/>
      <c r="P13" s="19"/>
    </row>
    <row r="14" spans="2:16" ht="12.75" customHeight="1">
      <c r="B14" s="106" t="s">
        <v>314</v>
      </c>
      <c r="C14" s="107" t="s">
        <v>882</v>
      </c>
      <c r="D14" s="7"/>
      <c r="E14" s="19"/>
      <c r="F14" s="7"/>
      <c r="G14" s="7"/>
      <c r="H14" s="7"/>
      <c r="I14" s="19"/>
      <c r="J14" s="19"/>
      <c r="K14" s="19"/>
      <c r="L14" s="19"/>
      <c r="M14" s="19"/>
      <c r="N14" s="19"/>
      <c r="O14" s="19"/>
      <c r="P14" s="19"/>
    </row>
    <row r="15" spans="2:16" ht="12.75" customHeight="1">
      <c r="B15" s="106" t="s">
        <v>315</v>
      </c>
      <c r="C15" s="107" t="s">
        <v>883</v>
      </c>
      <c r="D15" s="7"/>
      <c r="E15" s="19"/>
      <c r="F15" s="7"/>
      <c r="G15" s="7"/>
      <c r="H15" s="7"/>
      <c r="I15" s="19"/>
      <c r="J15" s="19"/>
      <c r="K15" s="19"/>
      <c r="L15" s="19"/>
      <c r="M15" s="19"/>
      <c r="N15" s="19"/>
      <c r="O15" s="19"/>
      <c r="P15" s="19"/>
    </row>
    <row r="16" spans="2:16" ht="12.75" customHeight="1">
      <c r="B16" s="106" t="s">
        <v>316</v>
      </c>
      <c r="C16" s="107" t="s">
        <v>885</v>
      </c>
      <c r="D16" s="7"/>
      <c r="E16" s="19"/>
      <c r="F16" s="7"/>
      <c r="G16" s="7"/>
      <c r="H16" s="7"/>
      <c r="I16" s="19"/>
      <c r="J16" s="19"/>
      <c r="K16" s="19"/>
      <c r="L16" s="19"/>
      <c r="M16" s="19"/>
      <c r="N16" s="19"/>
      <c r="O16" s="19"/>
      <c r="P16" s="19"/>
    </row>
    <row r="17" spans="2:16" ht="12.75">
      <c r="B17" s="106" t="s">
        <v>317</v>
      </c>
      <c r="C17" s="102" t="s">
        <v>9</v>
      </c>
      <c r="D17" s="7"/>
      <c r="E17" s="19"/>
      <c r="F17" s="7"/>
      <c r="G17" s="7"/>
      <c r="H17" s="7"/>
      <c r="I17" s="19"/>
      <c r="J17" s="19"/>
      <c r="K17" s="19"/>
      <c r="L17" s="19"/>
      <c r="M17" s="19"/>
      <c r="N17" s="19"/>
      <c r="O17" s="19"/>
      <c r="P17" s="19"/>
    </row>
    <row r="18" spans="2:16" ht="12.75" customHeight="1">
      <c r="B18" s="106" t="s">
        <v>318</v>
      </c>
      <c r="C18" s="107" t="s">
        <v>882</v>
      </c>
      <c r="D18" s="7"/>
      <c r="E18" s="19"/>
      <c r="F18" s="7"/>
      <c r="G18" s="7"/>
      <c r="H18" s="7"/>
      <c r="I18" s="19"/>
      <c r="J18" s="19"/>
      <c r="K18" s="19"/>
      <c r="L18" s="19"/>
      <c r="M18" s="19"/>
      <c r="N18" s="19"/>
      <c r="O18" s="19"/>
      <c r="P18" s="19"/>
    </row>
    <row r="19" spans="2:16" ht="12.75" customHeight="1">
      <c r="B19" s="106" t="s">
        <v>319</v>
      </c>
      <c r="C19" s="107" t="s">
        <v>883</v>
      </c>
      <c r="D19" s="7"/>
      <c r="E19" s="19"/>
      <c r="F19" s="7"/>
      <c r="G19" s="7"/>
      <c r="H19" s="7"/>
      <c r="I19" s="19"/>
      <c r="J19" s="19"/>
      <c r="K19" s="19"/>
      <c r="L19" s="19"/>
      <c r="M19" s="19"/>
      <c r="N19" s="19"/>
      <c r="O19" s="19"/>
      <c r="P19" s="19"/>
    </row>
    <row r="20" spans="2:16" ht="12.75" customHeight="1">
      <c r="B20" s="106" t="s">
        <v>320</v>
      </c>
      <c r="C20" s="107" t="s">
        <v>885</v>
      </c>
      <c r="D20" s="7"/>
      <c r="E20" s="19"/>
      <c r="F20" s="7"/>
      <c r="G20" s="7"/>
      <c r="H20" s="7"/>
      <c r="I20" s="19"/>
      <c r="J20" s="19"/>
      <c r="K20" s="19"/>
      <c r="L20" s="19"/>
      <c r="M20" s="19"/>
      <c r="N20" s="19"/>
      <c r="O20" s="19"/>
      <c r="P20" s="19"/>
    </row>
    <row r="21" spans="2:16" ht="12.75" customHeight="1">
      <c r="B21" s="106" t="s">
        <v>321</v>
      </c>
      <c r="C21" s="107" t="s">
        <v>886</v>
      </c>
      <c r="D21" s="7"/>
      <c r="E21" s="19"/>
      <c r="F21" s="7"/>
      <c r="G21" s="7"/>
      <c r="H21" s="7"/>
      <c r="I21" s="19"/>
      <c r="J21" s="19"/>
      <c r="K21" s="19"/>
      <c r="L21" s="19"/>
      <c r="M21" s="19"/>
      <c r="N21" s="19"/>
      <c r="O21" s="19"/>
      <c r="P21" s="19"/>
    </row>
    <row r="22" spans="2:16" ht="12.75" customHeight="1">
      <c r="B22" s="106" t="s">
        <v>322</v>
      </c>
      <c r="C22" s="103" t="s">
        <v>10</v>
      </c>
      <c r="D22" s="7"/>
      <c r="E22" s="19"/>
      <c r="F22" s="7"/>
      <c r="G22" s="7"/>
      <c r="H22" s="7"/>
      <c r="I22" s="19"/>
      <c r="J22" s="19"/>
      <c r="K22" s="19"/>
      <c r="L22" s="19"/>
      <c r="M22" s="19"/>
      <c r="N22" s="19"/>
      <c r="O22" s="19"/>
      <c r="P22" s="19"/>
    </row>
    <row r="23" spans="2:16" ht="12.75" customHeight="1">
      <c r="B23" s="106" t="s">
        <v>900</v>
      </c>
      <c r="C23" s="107" t="s">
        <v>882</v>
      </c>
      <c r="D23" s="7"/>
      <c r="E23" s="19"/>
      <c r="F23" s="7"/>
      <c r="G23" s="7"/>
      <c r="H23" s="7"/>
      <c r="I23" s="19"/>
      <c r="J23" s="19"/>
      <c r="K23" s="19"/>
      <c r="L23" s="19"/>
      <c r="M23" s="19"/>
      <c r="N23" s="19"/>
      <c r="O23" s="19"/>
      <c r="P23" s="19"/>
    </row>
    <row r="24" spans="2:16" ht="12.75">
      <c r="B24" s="106" t="s">
        <v>901</v>
      </c>
      <c r="C24" s="107" t="s">
        <v>883</v>
      </c>
      <c r="D24" s="7"/>
      <c r="E24" s="19"/>
      <c r="F24" s="7"/>
      <c r="G24" s="7"/>
      <c r="H24" s="7"/>
      <c r="I24" s="19"/>
      <c r="J24" s="19"/>
      <c r="K24" s="19"/>
      <c r="L24" s="19"/>
      <c r="M24" s="19"/>
      <c r="N24" s="19"/>
      <c r="O24" s="19"/>
      <c r="P24" s="19"/>
    </row>
    <row r="25" spans="2:16" ht="12.75" customHeight="1">
      <c r="B25" s="106" t="s">
        <v>323</v>
      </c>
      <c r="C25" s="102" t="s">
        <v>11</v>
      </c>
      <c r="D25" s="7"/>
      <c r="E25" s="19"/>
      <c r="F25" s="7"/>
      <c r="G25" s="7"/>
      <c r="H25" s="7"/>
      <c r="I25" s="19"/>
      <c r="J25" s="19"/>
      <c r="K25" s="19"/>
      <c r="L25" s="19"/>
      <c r="M25" s="19"/>
      <c r="N25" s="19"/>
      <c r="O25" s="19"/>
      <c r="P25" s="19"/>
    </row>
    <row r="26" spans="2:16" ht="12.75">
      <c r="B26" s="106" t="s">
        <v>324</v>
      </c>
      <c r="C26" s="107" t="s">
        <v>882</v>
      </c>
      <c r="D26" s="7"/>
      <c r="E26" s="19"/>
      <c r="F26" s="7"/>
      <c r="G26" s="7"/>
      <c r="H26" s="7"/>
      <c r="I26" s="19"/>
      <c r="J26" s="19"/>
      <c r="K26" s="19"/>
      <c r="L26" s="19"/>
      <c r="M26" s="19"/>
      <c r="N26" s="19"/>
      <c r="O26" s="19"/>
      <c r="P26" s="19"/>
    </row>
    <row r="27" spans="2:16" ht="12.75" customHeight="1">
      <c r="B27" s="203" t="s">
        <v>325</v>
      </c>
      <c r="C27" s="101" t="s">
        <v>12</v>
      </c>
      <c r="D27" s="19"/>
      <c r="E27" s="7"/>
      <c r="F27" s="7"/>
      <c r="G27" s="7"/>
      <c r="H27" s="19"/>
      <c r="I27" s="155"/>
      <c r="J27" s="155"/>
      <c r="K27" s="155"/>
      <c r="L27" s="155"/>
      <c r="M27" s="155"/>
      <c r="N27" s="155"/>
      <c r="O27" s="155"/>
      <c r="P27" s="155"/>
    </row>
    <row r="28" spans="2:16" ht="12.75">
      <c r="B28" s="106" t="s">
        <v>326</v>
      </c>
      <c r="C28" s="102" t="s">
        <v>13</v>
      </c>
      <c r="D28" s="19"/>
      <c r="E28" s="7"/>
      <c r="F28" s="7"/>
      <c r="G28" s="7"/>
      <c r="H28" s="19"/>
      <c r="I28" s="155"/>
      <c r="J28" s="155"/>
      <c r="K28" s="155"/>
      <c r="L28" s="155"/>
      <c r="M28" s="155"/>
      <c r="N28" s="155"/>
      <c r="O28" s="155"/>
      <c r="P28" s="155"/>
    </row>
    <row r="29" spans="2:16" ht="12.75">
      <c r="B29" s="106" t="s">
        <v>327</v>
      </c>
      <c r="C29" s="103" t="s">
        <v>14</v>
      </c>
      <c r="D29" s="19"/>
      <c r="E29" s="7"/>
      <c r="F29" s="7"/>
      <c r="G29" s="7"/>
      <c r="H29" s="19"/>
      <c r="I29" s="155"/>
      <c r="J29" s="155"/>
      <c r="K29" s="155"/>
      <c r="L29" s="155"/>
      <c r="M29" s="155"/>
      <c r="N29" s="155"/>
      <c r="O29" s="155"/>
      <c r="P29" s="155"/>
    </row>
    <row r="30" spans="2:16" ht="12.75" customHeight="1">
      <c r="B30" s="106" t="s">
        <v>328</v>
      </c>
      <c r="C30" s="103" t="s">
        <v>15</v>
      </c>
      <c r="D30" s="19"/>
      <c r="E30" s="7"/>
      <c r="F30" s="7"/>
      <c r="G30" s="7"/>
      <c r="H30" s="19"/>
      <c r="I30" s="155"/>
      <c r="J30" s="155"/>
      <c r="K30" s="155"/>
      <c r="L30" s="155"/>
      <c r="M30" s="155"/>
      <c r="N30" s="155"/>
      <c r="O30" s="155"/>
      <c r="P30" s="155"/>
    </row>
    <row r="31" spans="2:16" ht="12.75" customHeight="1">
      <c r="B31" s="106" t="s">
        <v>329</v>
      </c>
      <c r="C31" s="103" t="s">
        <v>16</v>
      </c>
      <c r="D31" s="19"/>
      <c r="E31" s="7"/>
      <c r="F31" s="7"/>
      <c r="G31" s="7"/>
      <c r="H31" s="19"/>
      <c r="I31" s="155"/>
      <c r="J31" s="155"/>
      <c r="K31" s="155"/>
      <c r="L31" s="155"/>
      <c r="M31" s="155"/>
      <c r="N31" s="155"/>
      <c r="O31" s="155"/>
      <c r="P31" s="155"/>
    </row>
    <row r="32" spans="2:16" ht="12.75" customHeight="1">
      <c r="B32" s="106" t="s">
        <v>330</v>
      </c>
      <c r="C32" s="103" t="s">
        <v>17</v>
      </c>
      <c r="D32" s="19"/>
      <c r="E32" s="7"/>
      <c r="F32" s="7"/>
      <c r="G32" s="7"/>
      <c r="H32" s="19"/>
      <c r="I32" s="155"/>
      <c r="J32" s="155"/>
      <c r="K32" s="155"/>
      <c r="L32" s="155"/>
      <c r="M32" s="155"/>
      <c r="N32" s="155"/>
      <c r="O32" s="155"/>
      <c r="P32" s="155"/>
    </row>
    <row r="33" spans="2:16" ht="12.75" customHeight="1">
      <c r="B33" s="203" t="s">
        <v>331</v>
      </c>
      <c r="C33" s="100" t="s">
        <v>18</v>
      </c>
      <c r="D33" s="19"/>
      <c r="E33" s="7"/>
      <c r="F33" s="7"/>
      <c r="G33" s="7"/>
      <c r="H33" s="19"/>
      <c r="I33" s="155"/>
      <c r="J33" s="155"/>
      <c r="K33" s="155"/>
      <c r="L33" s="155"/>
      <c r="M33" s="155"/>
      <c r="N33" s="155"/>
      <c r="O33" s="155"/>
      <c r="P33" s="155"/>
    </row>
    <row r="34" spans="2:16" ht="12.75" customHeight="1">
      <c r="B34" s="106" t="s">
        <v>332</v>
      </c>
      <c r="C34" s="99" t="s">
        <v>19</v>
      </c>
      <c r="D34" s="19"/>
      <c r="E34" s="7"/>
      <c r="F34" s="7"/>
      <c r="G34" s="7"/>
      <c r="H34" s="19"/>
      <c r="I34" s="155"/>
      <c r="J34" s="155"/>
      <c r="K34" s="155"/>
      <c r="L34" s="155"/>
      <c r="M34" s="155"/>
      <c r="N34" s="155"/>
      <c r="O34" s="155"/>
      <c r="P34" s="155"/>
    </row>
    <row r="35" spans="2:16" ht="12.75" customHeight="1">
      <c r="B35" s="106" t="s">
        <v>333</v>
      </c>
      <c r="C35" s="99" t="s">
        <v>20</v>
      </c>
      <c r="D35" s="19"/>
      <c r="E35" s="7"/>
      <c r="F35" s="7"/>
      <c r="G35" s="7"/>
      <c r="H35" s="19"/>
      <c r="I35" s="155"/>
      <c r="J35" s="155"/>
      <c r="K35" s="155"/>
      <c r="L35" s="155"/>
      <c r="M35" s="155"/>
      <c r="N35" s="155"/>
      <c r="O35" s="155"/>
      <c r="P35" s="155"/>
    </row>
    <row r="36" spans="2:16" ht="12.75" customHeight="1">
      <c r="B36" s="203" t="s">
        <v>334</v>
      </c>
      <c r="C36" s="100" t="s">
        <v>21</v>
      </c>
      <c r="D36" s="19"/>
      <c r="E36" s="7"/>
      <c r="F36" s="7"/>
      <c r="G36" s="7"/>
      <c r="H36" s="19"/>
      <c r="I36" s="155"/>
      <c r="J36" s="155"/>
      <c r="K36" s="155"/>
      <c r="L36" s="155"/>
      <c r="M36" s="155"/>
      <c r="N36" s="155"/>
      <c r="O36" s="155"/>
      <c r="P36" s="155"/>
    </row>
    <row r="37" spans="2:16" ht="12.75" customHeight="1">
      <c r="B37" s="106" t="s">
        <v>335</v>
      </c>
      <c r="C37" s="99" t="s">
        <v>22</v>
      </c>
      <c r="D37" s="19"/>
      <c r="E37" s="7"/>
      <c r="F37" s="7"/>
      <c r="G37" s="7"/>
      <c r="H37" s="19"/>
      <c r="I37" s="155"/>
      <c r="J37" s="155"/>
      <c r="K37" s="155"/>
      <c r="L37" s="155"/>
      <c r="M37" s="155"/>
      <c r="N37" s="155"/>
      <c r="O37" s="155"/>
      <c r="P37" s="155"/>
    </row>
    <row r="38" spans="2:16" ht="12.75" customHeight="1">
      <c r="B38" s="106" t="s">
        <v>336</v>
      </c>
      <c r="C38" s="99" t="s">
        <v>23</v>
      </c>
      <c r="D38" s="19"/>
      <c r="E38" s="7"/>
      <c r="F38" s="7"/>
      <c r="G38" s="7"/>
      <c r="H38" s="19"/>
      <c r="I38" s="155"/>
      <c r="J38" s="155"/>
      <c r="K38" s="155"/>
      <c r="L38" s="155"/>
      <c r="M38" s="155"/>
      <c r="N38" s="155"/>
      <c r="O38" s="155"/>
      <c r="P38" s="155"/>
    </row>
    <row r="39" spans="2:16" ht="12.75" customHeight="1">
      <c r="B39" s="106" t="s">
        <v>337</v>
      </c>
      <c r="C39" s="99" t="s">
        <v>24</v>
      </c>
      <c r="D39" s="19"/>
      <c r="E39" s="7"/>
      <c r="F39" s="7"/>
      <c r="G39" s="7"/>
      <c r="H39" s="19"/>
      <c r="I39" s="155"/>
      <c r="J39" s="155"/>
      <c r="K39" s="155"/>
      <c r="L39" s="155"/>
      <c r="M39" s="155"/>
      <c r="N39" s="155"/>
      <c r="O39" s="155"/>
      <c r="P39" s="155"/>
    </row>
    <row r="40" spans="2:16" ht="12.75" customHeight="1">
      <c r="B40" s="106" t="s">
        <v>338</v>
      </c>
      <c r="C40" s="99" t="s">
        <v>25</v>
      </c>
      <c r="D40" s="19"/>
      <c r="E40" s="7"/>
      <c r="F40" s="7"/>
      <c r="G40" s="7"/>
      <c r="H40" s="19"/>
      <c r="I40" s="155"/>
      <c r="J40" s="155"/>
      <c r="K40" s="155"/>
      <c r="L40" s="155"/>
      <c r="M40" s="155"/>
      <c r="N40" s="155"/>
      <c r="O40" s="155"/>
      <c r="P40" s="155"/>
    </row>
    <row r="41" spans="2:16" ht="12.75" customHeight="1">
      <c r="B41" s="203" t="s">
        <v>339</v>
      </c>
      <c r="C41" s="100" t="s">
        <v>26</v>
      </c>
      <c r="D41" s="19"/>
      <c r="E41" s="7"/>
      <c r="F41" s="7"/>
      <c r="G41" s="7"/>
      <c r="H41" s="19"/>
      <c r="I41" s="155"/>
      <c r="J41" s="155"/>
      <c r="K41" s="155"/>
      <c r="L41" s="155"/>
      <c r="M41" s="155"/>
      <c r="N41" s="155"/>
      <c r="O41" s="155"/>
      <c r="P41" s="155"/>
    </row>
    <row r="42" spans="2:16" ht="12.75" customHeight="1">
      <c r="B42" s="106" t="s">
        <v>340</v>
      </c>
      <c r="C42" s="99" t="s">
        <v>27</v>
      </c>
      <c r="D42" s="19"/>
      <c r="E42" s="7"/>
      <c r="F42" s="7"/>
      <c r="G42" s="7"/>
      <c r="H42" s="19"/>
      <c r="I42" s="155"/>
      <c r="J42" s="155"/>
      <c r="K42" s="155"/>
      <c r="L42" s="155"/>
      <c r="M42" s="155"/>
      <c r="N42" s="155"/>
      <c r="O42" s="155"/>
      <c r="P42" s="155"/>
    </row>
    <row r="43" spans="2:16" ht="12.75" customHeight="1">
      <c r="B43" s="106" t="s">
        <v>341</v>
      </c>
      <c r="C43" s="99" t="s">
        <v>28</v>
      </c>
      <c r="D43" s="19"/>
      <c r="E43" s="7"/>
      <c r="F43" s="7"/>
      <c r="G43" s="7"/>
      <c r="H43" s="19"/>
      <c r="I43" s="155"/>
      <c r="J43" s="155"/>
      <c r="K43" s="155"/>
      <c r="L43" s="155"/>
      <c r="M43" s="155"/>
      <c r="N43" s="155"/>
      <c r="O43" s="155"/>
      <c r="P43" s="155"/>
    </row>
    <row r="44" spans="2:16" ht="12.75">
      <c r="B44" s="203" t="s">
        <v>342</v>
      </c>
      <c r="C44" s="104" t="s">
        <v>29</v>
      </c>
      <c r="D44" s="19"/>
      <c r="E44" s="7"/>
      <c r="F44" s="7"/>
      <c r="G44" s="7"/>
      <c r="H44" s="19"/>
      <c r="I44" s="155"/>
      <c r="J44" s="155"/>
      <c r="K44" s="155"/>
      <c r="L44" s="155"/>
      <c r="M44" s="155"/>
      <c r="N44" s="155"/>
      <c r="O44" s="155"/>
      <c r="P44" s="155"/>
    </row>
    <row r="45" spans="2:16" ht="12.75" customHeight="1">
      <c r="B45" s="106" t="s">
        <v>343</v>
      </c>
      <c r="C45" s="103" t="s">
        <v>30</v>
      </c>
      <c r="D45" s="19"/>
      <c r="E45" s="7"/>
      <c r="F45" s="7"/>
      <c r="G45" s="7"/>
      <c r="H45" s="19"/>
      <c r="I45" s="155"/>
      <c r="J45" s="155"/>
      <c r="K45" s="155"/>
      <c r="L45" s="155"/>
      <c r="M45" s="155"/>
      <c r="N45" s="155"/>
      <c r="O45" s="155"/>
      <c r="P45" s="155"/>
    </row>
    <row r="46" spans="2:16" ht="12.75" customHeight="1">
      <c r="B46" s="106" t="s">
        <v>344</v>
      </c>
      <c r="C46" s="103" t="s">
        <v>31</v>
      </c>
      <c r="D46" s="19"/>
      <c r="E46" s="7"/>
      <c r="F46" s="7"/>
      <c r="G46" s="7"/>
      <c r="H46" s="19"/>
      <c r="I46" s="155"/>
      <c r="J46" s="155"/>
      <c r="K46" s="155"/>
      <c r="L46" s="155"/>
      <c r="M46" s="155"/>
      <c r="N46" s="155"/>
      <c r="O46" s="155"/>
      <c r="P46" s="155"/>
    </row>
    <row r="47" spans="2:16" ht="12.75" customHeight="1">
      <c r="B47" s="203" t="s">
        <v>345</v>
      </c>
      <c r="C47" s="104" t="s">
        <v>32</v>
      </c>
      <c r="D47" s="19"/>
      <c r="E47" s="7"/>
      <c r="F47" s="7"/>
      <c r="G47" s="7"/>
      <c r="H47" s="19"/>
      <c r="I47" s="155"/>
      <c r="J47" s="155"/>
      <c r="K47" s="155"/>
      <c r="L47" s="155"/>
      <c r="M47" s="155"/>
      <c r="N47" s="155"/>
      <c r="O47" s="155"/>
      <c r="P47" s="155"/>
    </row>
    <row r="48" spans="2:16" ht="12.75" customHeight="1">
      <c r="B48" s="106" t="s">
        <v>346</v>
      </c>
      <c r="C48" s="103" t="s">
        <v>33</v>
      </c>
      <c r="D48" s="19"/>
      <c r="E48" s="7"/>
      <c r="F48" s="7"/>
      <c r="G48" s="7"/>
      <c r="H48" s="19"/>
      <c r="I48" s="155"/>
      <c r="J48" s="155"/>
      <c r="K48" s="155"/>
      <c r="L48" s="155"/>
      <c r="M48" s="155"/>
      <c r="N48" s="155"/>
      <c r="O48" s="155"/>
      <c r="P48" s="155"/>
    </row>
    <row r="49" spans="2:16" ht="12.75" customHeight="1">
      <c r="B49" s="106" t="s">
        <v>347</v>
      </c>
      <c r="C49" s="103" t="s">
        <v>34</v>
      </c>
      <c r="D49" s="19"/>
      <c r="E49" s="7"/>
      <c r="F49" s="7"/>
      <c r="G49" s="7"/>
      <c r="H49" s="19"/>
      <c r="I49" s="155"/>
      <c r="J49" s="155"/>
      <c r="K49" s="155"/>
      <c r="L49" s="155"/>
      <c r="M49" s="155"/>
      <c r="N49" s="155"/>
      <c r="O49" s="155"/>
      <c r="P49" s="155"/>
    </row>
    <row r="50" spans="2:16" ht="12.75">
      <c r="B50" s="106" t="s">
        <v>348</v>
      </c>
      <c r="C50" s="103" t="s">
        <v>35</v>
      </c>
      <c r="D50" s="19"/>
      <c r="E50" s="7"/>
      <c r="F50" s="7"/>
      <c r="G50" s="7"/>
      <c r="H50" s="19"/>
      <c r="I50" s="155"/>
      <c r="J50" s="155"/>
      <c r="K50" s="155"/>
      <c r="L50" s="155"/>
      <c r="M50" s="155"/>
      <c r="N50" s="155"/>
      <c r="O50" s="155"/>
      <c r="P50" s="155"/>
    </row>
    <row r="51" spans="2:16" ht="12.75" customHeight="1">
      <c r="B51" s="203" t="s">
        <v>349</v>
      </c>
      <c r="C51" s="104" t="s">
        <v>36</v>
      </c>
      <c r="D51" s="19"/>
      <c r="E51" s="7"/>
      <c r="F51" s="7"/>
      <c r="G51" s="7"/>
      <c r="H51" s="19"/>
      <c r="I51" s="155"/>
      <c r="J51" s="155"/>
      <c r="K51" s="155"/>
      <c r="L51" s="155"/>
      <c r="M51" s="155"/>
      <c r="N51" s="155"/>
      <c r="O51" s="155"/>
      <c r="P51" s="155"/>
    </row>
    <row r="52" spans="2:16" ht="12.75" customHeight="1">
      <c r="B52" s="106" t="s">
        <v>350</v>
      </c>
      <c r="C52" s="103" t="s">
        <v>37</v>
      </c>
      <c r="D52" s="19"/>
      <c r="E52" s="7"/>
      <c r="F52" s="7"/>
      <c r="G52" s="7"/>
      <c r="H52" s="19"/>
      <c r="I52" s="155"/>
      <c r="J52" s="155"/>
      <c r="K52" s="155"/>
      <c r="L52" s="155"/>
      <c r="M52" s="155"/>
      <c r="N52" s="155"/>
      <c r="O52" s="155"/>
      <c r="P52" s="155"/>
    </row>
    <row r="53" spans="2:16" ht="12.75" customHeight="1">
      <c r="B53" s="106" t="s">
        <v>351</v>
      </c>
      <c r="C53" s="103" t="s">
        <v>38</v>
      </c>
      <c r="D53" s="19"/>
      <c r="E53" s="7"/>
      <c r="F53" s="7"/>
      <c r="G53" s="7"/>
      <c r="H53" s="19"/>
      <c r="I53" s="155"/>
      <c r="J53" s="155"/>
      <c r="K53" s="155"/>
      <c r="L53" s="155"/>
      <c r="M53" s="155"/>
      <c r="N53" s="155"/>
      <c r="O53" s="155"/>
      <c r="P53" s="155"/>
    </row>
    <row r="54" spans="2:16" ht="12.75" customHeight="1">
      <c r="B54" s="106" t="s">
        <v>352</v>
      </c>
      <c r="C54" s="103" t="s">
        <v>39</v>
      </c>
      <c r="D54" s="19"/>
      <c r="E54" s="7"/>
      <c r="F54" s="7"/>
      <c r="G54" s="7"/>
      <c r="H54" s="19"/>
      <c r="I54" s="155"/>
      <c r="J54" s="155"/>
      <c r="K54" s="155"/>
      <c r="L54" s="155"/>
      <c r="M54" s="155"/>
      <c r="N54" s="155"/>
      <c r="O54" s="155"/>
      <c r="P54" s="155"/>
    </row>
    <row r="55" spans="2:16" ht="12.75" customHeight="1">
      <c r="B55" s="203" t="s">
        <v>353</v>
      </c>
      <c r="C55" s="104" t="s">
        <v>40</v>
      </c>
      <c r="D55" s="19"/>
      <c r="E55" s="7"/>
      <c r="F55" s="7"/>
      <c r="G55" s="7"/>
      <c r="H55" s="19"/>
      <c r="I55" s="155"/>
      <c r="J55" s="155"/>
      <c r="K55" s="155"/>
      <c r="L55" s="155"/>
      <c r="M55" s="155"/>
      <c r="N55" s="155"/>
      <c r="O55" s="155"/>
      <c r="P55" s="155"/>
    </row>
    <row r="56" spans="2:16" ht="12.75" customHeight="1">
      <c r="B56" s="106" t="s">
        <v>354</v>
      </c>
      <c r="C56" s="103" t="s">
        <v>40</v>
      </c>
      <c r="D56" s="19"/>
      <c r="E56" s="7"/>
      <c r="F56" s="7"/>
      <c r="G56" s="7"/>
      <c r="H56" s="19"/>
      <c r="I56" s="155"/>
      <c r="J56" s="155"/>
      <c r="K56" s="155"/>
      <c r="L56" s="155"/>
      <c r="M56" s="155"/>
      <c r="N56" s="155"/>
      <c r="O56" s="155"/>
      <c r="P56" s="155"/>
    </row>
    <row r="57" spans="2:16" ht="12.75" customHeight="1">
      <c r="B57" s="203" t="s">
        <v>355</v>
      </c>
      <c r="C57" s="87" t="s">
        <v>41</v>
      </c>
      <c r="D57" s="19"/>
      <c r="E57" s="7"/>
      <c r="F57" s="7"/>
      <c r="G57" s="7"/>
      <c r="H57" s="19"/>
      <c r="I57" s="155"/>
      <c r="J57" s="155"/>
      <c r="K57" s="155"/>
      <c r="L57" s="155"/>
      <c r="M57" s="155"/>
      <c r="N57" s="155"/>
      <c r="O57" s="155"/>
      <c r="P57" s="155"/>
    </row>
    <row r="58" spans="2:16" ht="12.75">
      <c r="B58" s="203" t="s">
        <v>356</v>
      </c>
      <c r="C58" s="104" t="s">
        <v>42</v>
      </c>
      <c r="D58" s="19"/>
      <c r="E58" s="7"/>
      <c r="F58" s="7"/>
      <c r="G58" s="7"/>
      <c r="H58" s="19"/>
      <c r="I58" s="155"/>
      <c r="J58" s="155"/>
      <c r="K58" s="155"/>
      <c r="L58" s="155"/>
      <c r="M58" s="155"/>
      <c r="N58" s="155"/>
      <c r="O58" s="155"/>
      <c r="P58" s="155"/>
    </row>
    <row r="59" spans="2:16" ht="12.75" customHeight="1">
      <c r="B59" s="106" t="s">
        <v>357</v>
      </c>
      <c r="C59" s="103" t="s">
        <v>42</v>
      </c>
      <c r="D59" s="19"/>
      <c r="E59" s="7"/>
      <c r="F59" s="7"/>
      <c r="G59" s="7"/>
      <c r="H59" s="19"/>
      <c r="I59" s="155"/>
      <c r="J59" s="155"/>
      <c r="K59" s="155"/>
      <c r="L59" s="155"/>
      <c r="M59" s="155"/>
      <c r="N59" s="155"/>
      <c r="O59" s="155"/>
      <c r="P59" s="155"/>
    </row>
    <row r="60" spans="2:16" ht="12.75" customHeight="1">
      <c r="B60" s="203" t="s">
        <v>358</v>
      </c>
      <c r="C60" s="104" t="s">
        <v>43</v>
      </c>
      <c r="D60" s="19"/>
      <c r="E60" s="7"/>
      <c r="F60" s="7"/>
      <c r="G60" s="7"/>
      <c r="H60" s="19"/>
      <c r="I60" s="155"/>
      <c r="J60" s="155"/>
      <c r="K60" s="155"/>
      <c r="L60" s="155"/>
      <c r="M60" s="155"/>
      <c r="N60" s="155"/>
      <c r="O60" s="155"/>
      <c r="P60" s="155"/>
    </row>
    <row r="61" spans="2:16" ht="12.75" customHeight="1">
      <c r="B61" s="106" t="s">
        <v>359</v>
      </c>
      <c r="C61" s="103" t="s">
        <v>43</v>
      </c>
      <c r="D61" s="19"/>
      <c r="E61" s="7"/>
      <c r="F61" s="7"/>
      <c r="G61" s="7"/>
      <c r="H61" s="19"/>
      <c r="I61" s="155"/>
      <c r="J61" s="155"/>
      <c r="K61" s="155"/>
      <c r="L61" s="155"/>
      <c r="M61" s="155"/>
      <c r="N61" s="155"/>
      <c r="O61" s="155"/>
      <c r="P61" s="155"/>
    </row>
    <row r="62" spans="2:16" ht="12.75" customHeight="1">
      <c r="B62" s="203" t="s">
        <v>360</v>
      </c>
      <c r="C62" s="98" t="s">
        <v>44</v>
      </c>
      <c r="D62" s="19"/>
      <c r="E62" s="7"/>
      <c r="F62" s="7"/>
      <c r="G62" s="7"/>
      <c r="H62" s="19"/>
      <c r="I62" s="155"/>
      <c r="J62" s="155"/>
      <c r="K62" s="155"/>
      <c r="L62" s="155"/>
      <c r="M62" s="155"/>
      <c r="N62" s="155"/>
      <c r="O62" s="155"/>
      <c r="P62" s="155"/>
    </row>
    <row r="63" spans="2:16" ht="12.75" customHeight="1">
      <c r="B63" s="203" t="s">
        <v>361</v>
      </c>
      <c r="C63" s="87" t="s">
        <v>45</v>
      </c>
      <c r="D63" s="19"/>
      <c r="E63" s="7"/>
      <c r="F63" s="7"/>
      <c r="G63" s="7"/>
      <c r="H63" s="19"/>
      <c r="I63" s="155"/>
      <c r="J63" s="155"/>
      <c r="K63" s="155"/>
      <c r="L63" s="155"/>
      <c r="M63" s="155"/>
      <c r="N63" s="155"/>
      <c r="O63" s="155"/>
      <c r="P63" s="155"/>
    </row>
    <row r="64" spans="2:16" ht="12.75" customHeight="1">
      <c r="B64" s="203" t="s">
        <v>362</v>
      </c>
      <c r="C64" s="104" t="s">
        <v>46</v>
      </c>
      <c r="D64" s="19"/>
      <c r="E64" s="7"/>
      <c r="F64" s="7"/>
      <c r="G64" s="7"/>
      <c r="H64" s="19"/>
      <c r="I64" s="155"/>
      <c r="J64" s="155"/>
      <c r="K64" s="155"/>
      <c r="L64" s="155"/>
      <c r="M64" s="155"/>
      <c r="N64" s="155"/>
      <c r="O64" s="155"/>
      <c r="P64" s="155"/>
    </row>
    <row r="65" spans="2:16" ht="12.75" customHeight="1">
      <c r="B65" s="106" t="s">
        <v>363</v>
      </c>
      <c r="C65" s="103" t="s">
        <v>46</v>
      </c>
      <c r="D65" s="19"/>
      <c r="E65" s="7"/>
      <c r="F65" s="7"/>
      <c r="G65" s="7"/>
      <c r="H65" s="19"/>
      <c r="I65" s="155"/>
      <c r="J65" s="155"/>
      <c r="K65" s="155"/>
      <c r="L65" s="155"/>
      <c r="M65" s="155"/>
      <c r="N65" s="155"/>
      <c r="O65" s="155"/>
      <c r="P65" s="155"/>
    </row>
    <row r="66" spans="2:16" ht="12.75" customHeight="1">
      <c r="B66" s="203" t="s">
        <v>364</v>
      </c>
      <c r="C66" s="104" t="s">
        <v>47</v>
      </c>
      <c r="D66" s="19"/>
      <c r="E66" s="7"/>
      <c r="F66" s="7"/>
      <c r="G66" s="7"/>
      <c r="H66" s="19"/>
      <c r="I66" s="155"/>
      <c r="J66" s="155"/>
      <c r="K66" s="155"/>
      <c r="L66" s="155"/>
      <c r="M66" s="155"/>
      <c r="N66" s="155"/>
      <c r="O66" s="155"/>
      <c r="P66" s="155"/>
    </row>
    <row r="67" spans="2:16" ht="12.75" customHeight="1">
      <c r="B67" s="106" t="s">
        <v>365</v>
      </c>
      <c r="C67" s="103" t="s">
        <v>47</v>
      </c>
      <c r="D67" s="19"/>
      <c r="E67" s="7"/>
      <c r="F67" s="7"/>
      <c r="G67" s="7"/>
      <c r="H67" s="19"/>
      <c r="I67" s="155"/>
      <c r="J67" s="155"/>
      <c r="K67" s="155"/>
      <c r="L67" s="155"/>
      <c r="M67" s="155"/>
      <c r="N67" s="155"/>
      <c r="O67" s="155"/>
      <c r="P67" s="155"/>
    </row>
    <row r="68" spans="2:16" ht="12.75" customHeight="1">
      <c r="B68" s="203" t="s">
        <v>366</v>
      </c>
      <c r="C68" s="104" t="s">
        <v>48</v>
      </c>
      <c r="D68" s="19"/>
      <c r="E68" s="7"/>
      <c r="F68" s="7"/>
      <c r="G68" s="7"/>
      <c r="H68" s="19"/>
      <c r="I68" s="155"/>
      <c r="J68" s="155"/>
      <c r="K68" s="155"/>
      <c r="L68" s="155"/>
      <c r="M68" s="155"/>
      <c r="N68" s="155"/>
      <c r="O68" s="155"/>
      <c r="P68" s="155"/>
    </row>
    <row r="69" spans="2:16" ht="12.75" customHeight="1">
      <c r="B69" s="106" t="s">
        <v>367</v>
      </c>
      <c r="C69" s="103" t="s">
        <v>48</v>
      </c>
      <c r="D69" s="19"/>
      <c r="E69" s="7"/>
      <c r="F69" s="7"/>
      <c r="G69" s="7"/>
      <c r="H69" s="19"/>
      <c r="I69" s="155"/>
      <c r="J69" s="155"/>
      <c r="K69" s="155"/>
      <c r="L69" s="155"/>
      <c r="M69" s="155"/>
      <c r="N69" s="155"/>
      <c r="O69" s="155"/>
      <c r="P69" s="155"/>
    </row>
    <row r="70" spans="2:16" ht="12.75" customHeight="1">
      <c r="B70" s="203" t="s">
        <v>368</v>
      </c>
      <c r="C70" s="87" t="s">
        <v>49</v>
      </c>
      <c r="D70" s="19"/>
      <c r="E70" s="7"/>
      <c r="F70" s="7"/>
      <c r="G70" s="7"/>
      <c r="H70" s="19"/>
      <c r="I70" s="155"/>
      <c r="J70" s="155"/>
      <c r="K70" s="155"/>
      <c r="L70" s="155"/>
      <c r="M70" s="155"/>
      <c r="N70" s="155"/>
      <c r="O70" s="155"/>
      <c r="P70" s="155"/>
    </row>
    <row r="71" spans="2:16" ht="12.75">
      <c r="B71" s="203" t="s">
        <v>369</v>
      </c>
      <c r="C71" s="104" t="s">
        <v>50</v>
      </c>
      <c r="D71" s="19"/>
      <c r="E71" s="7"/>
      <c r="F71" s="7"/>
      <c r="G71" s="7"/>
      <c r="H71" s="19"/>
      <c r="I71" s="155"/>
      <c r="J71" s="155"/>
      <c r="K71" s="155"/>
      <c r="L71" s="155"/>
      <c r="M71" s="155"/>
      <c r="N71" s="155"/>
      <c r="O71" s="155"/>
      <c r="P71" s="155"/>
    </row>
    <row r="72" spans="2:16" ht="12.75" customHeight="1">
      <c r="B72" s="106" t="s">
        <v>370</v>
      </c>
      <c r="C72" s="103" t="s">
        <v>50</v>
      </c>
      <c r="D72" s="19"/>
      <c r="E72" s="7"/>
      <c r="F72" s="7"/>
      <c r="G72" s="7"/>
      <c r="H72" s="19"/>
      <c r="I72" s="155"/>
      <c r="J72" s="155"/>
      <c r="K72" s="155"/>
      <c r="L72" s="155"/>
      <c r="M72" s="155"/>
      <c r="N72" s="155"/>
      <c r="O72" s="155"/>
      <c r="P72" s="155"/>
    </row>
    <row r="73" spans="2:16" ht="12.75" customHeight="1">
      <c r="B73" s="203" t="s">
        <v>371</v>
      </c>
      <c r="C73" s="87" t="s">
        <v>51</v>
      </c>
      <c r="D73" s="19"/>
      <c r="E73" s="7"/>
      <c r="F73" s="7"/>
      <c r="G73" s="7"/>
      <c r="H73" s="19"/>
      <c r="I73" s="155"/>
      <c r="J73" s="155"/>
      <c r="K73" s="155"/>
      <c r="L73" s="155"/>
      <c r="M73" s="155"/>
      <c r="N73" s="155"/>
      <c r="O73" s="155"/>
      <c r="P73" s="155"/>
    </row>
    <row r="74" spans="2:16" ht="12.75" customHeight="1">
      <c r="B74" s="203" t="s">
        <v>372</v>
      </c>
      <c r="C74" s="104" t="s">
        <v>52</v>
      </c>
      <c r="D74" s="19"/>
      <c r="E74" s="7"/>
      <c r="F74" s="7"/>
      <c r="G74" s="7"/>
      <c r="H74" s="19"/>
      <c r="I74" s="155"/>
      <c r="J74" s="155"/>
      <c r="K74" s="155"/>
      <c r="L74" s="155"/>
      <c r="M74" s="155"/>
      <c r="N74" s="155"/>
      <c r="O74" s="155"/>
      <c r="P74" s="155"/>
    </row>
    <row r="75" spans="2:16" ht="12.75" customHeight="1">
      <c r="B75" s="106" t="s">
        <v>373</v>
      </c>
      <c r="C75" s="103" t="s">
        <v>52</v>
      </c>
      <c r="D75" s="19"/>
      <c r="E75" s="7"/>
      <c r="F75" s="7"/>
      <c r="G75" s="7"/>
      <c r="H75" s="19"/>
      <c r="I75" s="155"/>
      <c r="J75" s="155"/>
      <c r="K75" s="155"/>
      <c r="L75" s="155"/>
      <c r="M75" s="155"/>
      <c r="N75" s="155"/>
      <c r="O75" s="155"/>
      <c r="P75" s="155"/>
    </row>
    <row r="76" spans="2:16" ht="12.75" customHeight="1">
      <c r="B76" s="203" t="s">
        <v>374</v>
      </c>
      <c r="C76" s="98" t="s">
        <v>53</v>
      </c>
      <c r="D76" s="19"/>
      <c r="E76" s="7"/>
      <c r="F76" s="7"/>
      <c r="G76" s="7"/>
      <c r="H76" s="19"/>
      <c r="I76" s="155"/>
      <c r="J76" s="155"/>
      <c r="K76" s="155"/>
      <c r="L76" s="155"/>
      <c r="M76" s="155"/>
      <c r="N76" s="155"/>
      <c r="O76" s="155"/>
      <c r="P76" s="155"/>
    </row>
    <row r="77" spans="2:16" ht="12.75" customHeight="1">
      <c r="B77" s="203" t="s">
        <v>375</v>
      </c>
      <c r="C77" s="87" t="s">
        <v>54</v>
      </c>
      <c r="D77" s="19"/>
      <c r="E77" s="7"/>
      <c r="F77" s="7"/>
      <c r="G77" s="7"/>
      <c r="H77" s="19"/>
      <c r="I77" s="155"/>
      <c r="J77" s="155"/>
      <c r="K77" s="155"/>
      <c r="L77" s="155"/>
      <c r="M77" s="155"/>
      <c r="N77" s="155"/>
      <c r="O77" s="155"/>
      <c r="P77" s="155"/>
    </row>
    <row r="78" spans="2:16" ht="12.75" customHeight="1">
      <c r="B78" s="203" t="s">
        <v>376</v>
      </c>
      <c r="C78" s="104" t="s">
        <v>55</v>
      </c>
      <c r="D78" s="19"/>
      <c r="E78" s="7"/>
      <c r="F78" s="7"/>
      <c r="G78" s="7"/>
      <c r="H78" s="19"/>
      <c r="I78" s="155"/>
      <c r="J78" s="155"/>
      <c r="K78" s="155"/>
      <c r="L78" s="155"/>
      <c r="M78" s="155"/>
      <c r="N78" s="155"/>
      <c r="O78" s="155"/>
      <c r="P78" s="155"/>
    </row>
    <row r="79" spans="2:16" ht="12.75" customHeight="1">
      <c r="B79" s="106" t="s">
        <v>377</v>
      </c>
      <c r="C79" s="97" t="s">
        <v>55</v>
      </c>
      <c r="D79" s="19"/>
      <c r="E79" s="7"/>
      <c r="F79" s="7"/>
      <c r="G79" s="7"/>
      <c r="H79" s="19"/>
      <c r="I79" s="155"/>
      <c r="J79" s="155"/>
      <c r="K79" s="155"/>
      <c r="L79" s="155"/>
      <c r="M79" s="155"/>
      <c r="N79" s="155"/>
      <c r="O79" s="155"/>
      <c r="P79" s="155"/>
    </row>
    <row r="80" spans="2:16" ht="12.75" customHeight="1">
      <c r="B80" s="203" t="s">
        <v>378</v>
      </c>
      <c r="C80" s="104" t="s">
        <v>56</v>
      </c>
      <c r="D80" s="19"/>
      <c r="E80" s="7"/>
      <c r="F80" s="7"/>
      <c r="G80" s="7"/>
      <c r="H80" s="19"/>
      <c r="I80" s="155"/>
      <c r="J80" s="155"/>
      <c r="K80" s="155"/>
      <c r="L80" s="155"/>
      <c r="M80" s="155"/>
      <c r="N80" s="155"/>
      <c r="O80" s="155"/>
      <c r="P80" s="155"/>
    </row>
    <row r="81" spans="2:16" ht="12.75" customHeight="1">
      <c r="B81" s="106" t="s">
        <v>379</v>
      </c>
      <c r="C81" s="97" t="s">
        <v>56</v>
      </c>
      <c r="D81" s="19"/>
      <c r="E81" s="7"/>
      <c r="F81" s="7"/>
      <c r="G81" s="7"/>
      <c r="H81" s="19"/>
      <c r="I81" s="155"/>
      <c r="J81" s="155"/>
      <c r="K81" s="155"/>
      <c r="L81" s="155"/>
      <c r="M81" s="155"/>
      <c r="N81" s="155"/>
      <c r="O81" s="155"/>
      <c r="P81" s="155"/>
    </row>
    <row r="82" spans="2:16" ht="12.75" customHeight="1">
      <c r="B82" s="203" t="s">
        <v>380</v>
      </c>
      <c r="C82" s="104" t="s">
        <v>57</v>
      </c>
      <c r="D82" s="19"/>
      <c r="E82" s="7"/>
      <c r="F82" s="7"/>
      <c r="G82" s="7"/>
      <c r="H82" s="19"/>
      <c r="I82" s="155"/>
      <c r="J82" s="155"/>
      <c r="K82" s="155"/>
      <c r="L82" s="155"/>
      <c r="M82" s="155"/>
      <c r="N82" s="155"/>
      <c r="O82" s="155"/>
      <c r="P82" s="155"/>
    </row>
    <row r="83" spans="2:16" ht="12.75" customHeight="1">
      <c r="B83" s="106" t="s">
        <v>381</v>
      </c>
      <c r="C83" s="97" t="s">
        <v>57</v>
      </c>
      <c r="D83" s="19"/>
      <c r="E83" s="7"/>
      <c r="F83" s="7"/>
      <c r="G83" s="7"/>
      <c r="H83" s="19"/>
      <c r="I83" s="155"/>
      <c r="J83" s="155"/>
      <c r="K83" s="155"/>
      <c r="L83" s="155"/>
      <c r="M83" s="155"/>
      <c r="N83" s="155"/>
      <c r="O83" s="155"/>
      <c r="P83" s="155"/>
    </row>
    <row r="84" spans="2:16" ht="12.75" customHeight="1">
      <c r="B84" s="203" t="s">
        <v>382</v>
      </c>
      <c r="C84" s="87" t="s">
        <v>58</v>
      </c>
      <c r="D84" s="19"/>
      <c r="E84" s="7"/>
      <c r="F84" s="7"/>
      <c r="G84" s="7"/>
      <c r="H84" s="19"/>
      <c r="I84" s="155"/>
      <c r="J84" s="155"/>
      <c r="K84" s="155"/>
      <c r="L84" s="155"/>
      <c r="M84" s="155"/>
      <c r="N84" s="155"/>
      <c r="O84" s="155"/>
      <c r="P84" s="155"/>
    </row>
    <row r="85" spans="2:16" ht="12.75" customHeight="1">
      <c r="B85" s="203" t="s">
        <v>383</v>
      </c>
      <c r="C85" s="104" t="s">
        <v>59</v>
      </c>
      <c r="D85" s="19"/>
      <c r="E85" s="7"/>
      <c r="F85" s="7"/>
      <c r="G85" s="7"/>
      <c r="H85" s="19"/>
      <c r="I85" s="155"/>
      <c r="J85" s="155"/>
      <c r="K85" s="155"/>
      <c r="L85" s="155"/>
      <c r="M85" s="155"/>
      <c r="N85" s="155"/>
      <c r="O85" s="155"/>
      <c r="P85" s="155"/>
    </row>
    <row r="86" spans="2:16" s="9" customFormat="1" ht="12.75">
      <c r="B86" s="106" t="s">
        <v>384</v>
      </c>
      <c r="C86" s="103" t="s">
        <v>60</v>
      </c>
      <c r="D86" s="19"/>
      <c r="E86" s="15"/>
      <c r="F86" s="15"/>
      <c r="G86" s="15"/>
      <c r="H86" s="19"/>
      <c r="I86" s="155"/>
      <c r="J86" s="155"/>
      <c r="K86" s="155"/>
      <c r="L86" s="155"/>
      <c r="M86" s="155"/>
      <c r="N86" s="155"/>
      <c r="O86" s="155"/>
      <c r="P86" s="155"/>
    </row>
    <row r="87" spans="2:16" s="9" customFormat="1" ht="12.75">
      <c r="B87" s="203" t="s">
        <v>385</v>
      </c>
      <c r="C87" s="104" t="s">
        <v>61</v>
      </c>
      <c r="D87" s="19"/>
      <c r="E87" s="15"/>
      <c r="F87" s="15"/>
      <c r="G87" s="15"/>
      <c r="H87" s="19"/>
      <c r="I87" s="155"/>
      <c r="J87" s="155"/>
      <c r="K87" s="155"/>
      <c r="L87" s="155"/>
      <c r="M87" s="155"/>
      <c r="N87" s="155"/>
      <c r="O87" s="155"/>
      <c r="P87" s="155"/>
    </row>
    <row r="88" spans="2:16" ht="12.75" customHeight="1">
      <c r="B88" s="106" t="s">
        <v>386</v>
      </c>
      <c r="C88" s="103" t="s">
        <v>61</v>
      </c>
      <c r="D88" s="19"/>
      <c r="E88" s="7"/>
      <c r="F88" s="7"/>
      <c r="G88" s="7"/>
      <c r="H88" s="19"/>
      <c r="I88" s="155"/>
      <c r="J88" s="155"/>
      <c r="K88" s="155"/>
      <c r="L88" s="155"/>
      <c r="M88" s="155"/>
      <c r="N88" s="155"/>
      <c r="O88" s="155"/>
      <c r="P88" s="155"/>
    </row>
    <row r="89" spans="2:16" ht="12.75" customHeight="1">
      <c r="B89" s="203" t="s">
        <v>387</v>
      </c>
      <c r="C89" s="88" t="s">
        <v>62</v>
      </c>
      <c r="D89" s="19"/>
      <c r="E89" s="7"/>
      <c r="F89" s="7"/>
      <c r="G89" s="7"/>
      <c r="H89" s="19"/>
      <c r="I89" s="155"/>
      <c r="J89" s="155"/>
      <c r="K89" s="155"/>
      <c r="L89" s="155"/>
      <c r="M89" s="155"/>
      <c r="N89" s="155"/>
      <c r="O89" s="155"/>
      <c r="P89" s="155"/>
    </row>
    <row r="90" spans="2:16" ht="12.75" customHeight="1">
      <c r="B90" s="203" t="s">
        <v>388</v>
      </c>
      <c r="C90" s="87" t="s">
        <v>63</v>
      </c>
      <c r="D90" s="19"/>
      <c r="E90" s="7"/>
      <c r="F90" s="7"/>
      <c r="G90" s="7"/>
      <c r="H90" s="19"/>
      <c r="I90" s="155"/>
      <c r="J90" s="155"/>
      <c r="K90" s="155"/>
      <c r="L90" s="155"/>
      <c r="M90" s="155"/>
      <c r="N90" s="155"/>
      <c r="O90" s="155"/>
      <c r="P90" s="155"/>
    </row>
    <row r="91" spans="2:16" ht="12.75" customHeight="1">
      <c r="B91" s="203" t="s">
        <v>389</v>
      </c>
      <c r="C91" s="104" t="s">
        <v>64</v>
      </c>
      <c r="D91" s="19"/>
      <c r="E91" s="7"/>
      <c r="F91" s="7"/>
      <c r="G91" s="7"/>
      <c r="H91" s="19"/>
      <c r="I91" s="155"/>
      <c r="J91" s="155"/>
      <c r="K91" s="155"/>
      <c r="L91" s="155"/>
      <c r="M91" s="155"/>
      <c r="N91" s="155"/>
      <c r="O91" s="155"/>
      <c r="P91" s="155"/>
    </row>
    <row r="92" spans="2:16" ht="12.75" customHeight="1">
      <c r="B92" s="106" t="s">
        <v>390</v>
      </c>
      <c r="C92" s="103" t="s">
        <v>64</v>
      </c>
      <c r="D92" s="19"/>
      <c r="E92" s="7"/>
      <c r="F92" s="7"/>
      <c r="G92" s="7"/>
      <c r="H92" s="19"/>
      <c r="I92" s="155"/>
      <c r="J92" s="155"/>
      <c r="K92" s="155"/>
      <c r="L92" s="155"/>
      <c r="M92" s="155"/>
      <c r="N92" s="155"/>
      <c r="O92" s="155"/>
      <c r="P92" s="155"/>
    </row>
    <row r="93" spans="2:16" ht="12.75" customHeight="1">
      <c r="B93" s="203" t="s">
        <v>391</v>
      </c>
      <c r="C93" s="87" t="s">
        <v>65</v>
      </c>
      <c r="D93" s="19"/>
      <c r="E93" s="7"/>
      <c r="F93" s="7"/>
      <c r="G93" s="7"/>
      <c r="H93" s="19"/>
      <c r="I93" s="155"/>
      <c r="J93" s="155"/>
      <c r="K93" s="155"/>
      <c r="L93" s="155"/>
      <c r="M93" s="155"/>
      <c r="N93" s="155"/>
      <c r="O93" s="155"/>
      <c r="P93" s="155"/>
    </row>
    <row r="94" spans="2:16" ht="12.75" customHeight="1">
      <c r="B94" s="203" t="s">
        <v>392</v>
      </c>
      <c r="C94" s="104" t="s">
        <v>66</v>
      </c>
      <c r="D94" s="19"/>
      <c r="E94" s="7"/>
      <c r="F94" s="7"/>
      <c r="G94" s="7"/>
      <c r="H94" s="19"/>
      <c r="I94" s="155"/>
      <c r="J94" s="155"/>
      <c r="K94" s="155"/>
      <c r="L94" s="155"/>
      <c r="M94" s="155"/>
      <c r="N94" s="155"/>
      <c r="O94" s="155"/>
      <c r="P94" s="155"/>
    </row>
    <row r="95" spans="2:16" ht="12.75" customHeight="1">
      <c r="B95" s="106" t="s">
        <v>393</v>
      </c>
      <c r="C95" s="103" t="s">
        <v>66</v>
      </c>
      <c r="D95" s="19"/>
      <c r="E95" s="7"/>
      <c r="F95" s="7"/>
      <c r="G95" s="7"/>
      <c r="H95" s="19"/>
      <c r="I95" s="155"/>
      <c r="J95" s="155"/>
      <c r="K95" s="155"/>
      <c r="L95" s="155"/>
      <c r="M95" s="155"/>
      <c r="N95" s="155"/>
      <c r="O95" s="155"/>
      <c r="P95" s="155"/>
    </row>
    <row r="96" spans="2:16" ht="12.75" customHeight="1">
      <c r="B96" s="203" t="s">
        <v>394</v>
      </c>
      <c r="C96" s="87" t="s">
        <v>67</v>
      </c>
      <c r="D96" s="19"/>
      <c r="E96" s="7"/>
      <c r="F96" s="7"/>
      <c r="G96" s="7"/>
      <c r="H96" s="19"/>
      <c r="I96" s="155"/>
      <c r="J96" s="155"/>
      <c r="K96" s="155"/>
      <c r="L96" s="155"/>
      <c r="M96" s="155"/>
      <c r="N96" s="155"/>
      <c r="O96" s="155"/>
      <c r="P96" s="155"/>
    </row>
    <row r="97" spans="2:16" ht="12.75" customHeight="1">
      <c r="B97" s="203" t="s">
        <v>395</v>
      </c>
      <c r="C97" s="104" t="s">
        <v>68</v>
      </c>
      <c r="D97" s="19"/>
      <c r="E97" s="7"/>
      <c r="F97" s="7"/>
      <c r="G97" s="7"/>
      <c r="H97" s="19"/>
      <c r="I97" s="155"/>
      <c r="J97" s="155"/>
      <c r="K97" s="155"/>
      <c r="L97" s="155"/>
      <c r="M97" s="155"/>
      <c r="N97" s="155"/>
      <c r="O97" s="155"/>
      <c r="P97" s="155"/>
    </row>
    <row r="98" spans="2:16" ht="12.75" customHeight="1">
      <c r="B98" s="106" t="s">
        <v>396</v>
      </c>
      <c r="C98" s="103" t="s">
        <v>68</v>
      </c>
      <c r="D98" s="19"/>
      <c r="E98" s="7"/>
      <c r="F98" s="7"/>
      <c r="G98" s="7"/>
      <c r="H98" s="19"/>
      <c r="I98" s="155"/>
      <c r="J98" s="155"/>
      <c r="K98" s="155"/>
      <c r="L98" s="155"/>
      <c r="M98" s="155"/>
      <c r="N98" s="155"/>
      <c r="O98" s="155"/>
      <c r="P98" s="155"/>
    </row>
    <row r="99" spans="2:16" ht="12.75" customHeight="1">
      <c r="B99" s="203" t="s">
        <v>397</v>
      </c>
      <c r="C99" s="104" t="s">
        <v>69</v>
      </c>
      <c r="D99" s="19"/>
      <c r="E99" s="7"/>
      <c r="F99" s="7"/>
      <c r="G99" s="7"/>
      <c r="H99" s="19"/>
      <c r="I99" s="155"/>
      <c r="J99" s="155"/>
      <c r="K99" s="155"/>
      <c r="L99" s="155"/>
      <c r="M99" s="155"/>
      <c r="N99" s="155"/>
      <c r="O99" s="155"/>
      <c r="P99" s="155"/>
    </row>
    <row r="100" spans="2:16" ht="12.75" customHeight="1">
      <c r="B100" s="106" t="s">
        <v>398</v>
      </c>
      <c r="C100" s="103" t="s">
        <v>69</v>
      </c>
      <c r="D100" s="19"/>
      <c r="E100" s="7"/>
      <c r="F100" s="7"/>
      <c r="G100" s="7"/>
      <c r="H100" s="19"/>
      <c r="I100" s="155"/>
      <c r="J100" s="155"/>
      <c r="K100" s="155"/>
      <c r="L100" s="155"/>
      <c r="M100" s="155"/>
      <c r="N100" s="155"/>
      <c r="O100" s="155"/>
      <c r="P100" s="155"/>
    </row>
    <row r="101" spans="2:16" ht="12.75" customHeight="1">
      <c r="B101" s="203" t="s">
        <v>399</v>
      </c>
      <c r="C101" s="87" t="s">
        <v>70</v>
      </c>
      <c r="D101" s="19"/>
      <c r="E101" s="7"/>
      <c r="F101" s="7"/>
      <c r="G101" s="7"/>
      <c r="H101" s="19"/>
      <c r="I101" s="155"/>
      <c r="J101" s="155"/>
      <c r="K101" s="155"/>
      <c r="L101" s="155"/>
      <c r="M101" s="155"/>
      <c r="N101" s="155"/>
      <c r="O101" s="155"/>
      <c r="P101" s="155"/>
    </row>
    <row r="102" spans="2:16" ht="12.75" customHeight="1">
      <c r="B102" s="203" t="s">
        <v>400</v>
      </c>
      <c r="C102" s="104" t="s">
        <v>71</v>
      </c>
      <c r="D102" s="19"/>
      <c r="E102" s="7"/>
      <c r="F102" s="7"/>
      <c r="G102" s="7"/>
      <c r="H102" s="19"/>
      <c r="I102" s="155"/>
      <c r="J102" s="155"/>
      <c r="K102" s="155"/>
      <c r="L102" s="155"/>
      <c r="M102" s="155"/>
      <c r="N102" s="155"/>
      <c r="O102" s="155"/>
      <c r="P102" s="155"/>
    </row>
    <row r="103" spans="2:16" ht="12.75" customHeight="1">
      <c r="B103" s="106" t="s">
        <v>401</v>
      </c>
      <c r="C103" s="103" t="s">
        <v>71</v>
      </c>
      <c r="D103" s="19"/>
      <c r="E103" s="7"/>
      <c r="F103" s="7"/>
      <c r="G103" s="7"/>
      <c r="H103" s="19"/>
      <c r="I103" s="155"/>
      <c r="J103" s="155"/>
      <c r="K103" s="155"/>
      <c r="L103" s="155"/>
      <c r="M103" s="155"/>
      <c r="N103" s="155"/>
      <c r="O103" s="155"/>
      <c r="P103" s="155"/>
    </row>
    <row r="104" spans="2:16" ht="12.75" customHeight="1">
      <c r="B104" s="203" t="s">
        <v>402</v>
      </c>
      <c r="C104" s="104" t="s">
        <v>72</v>
      </c>
      <c r="D104" s="19"/>
      <c r="E104" s="7"/>
      <c r="F104" s="7"/>
      <c r="G104" s="7"/>
      <c r="H104" s="19"/>
      <c r="I104" s="155"/>
      <c r="J104" s="155"/>
      <c r="K104" s="155"/>
      <c r="L104" s="155"/>
      <c r="M104" s="155"/>
      <c r="N104" s="155"/>
      <c r="O104" s="155"/>
      <c r="P104" s="155"/>
    </row>
    <row r="105" spans="2:16" ht="12.75" customHeight="1">
      <c r="B105" s="106" t="s">
        <v>403</v>
      </c>
      <c r="C105" s="103" t="s">
        <v>72</v>
      </c>
      <c r="D105" s="19"/>
      <c r="E105" s="7"/>
      <c r="F105" s="7"/>
      <c r="G105" s="7"/>
      <c r="H105" s="19"/>
      <c r="I105" s="155"/>
      <c r="J105" s="155"/>
      <c r="K105" s="155"/>
      <c r="L105" s="155"/>
      <c r="M105" s="155"/>
      <c r="N105" s="155"/>
      <c r="O105" s="155"/>
      <c r="P105" s="155"/>
    </row>
    <row r="106" spans="2:16" ht="12.75" customHeight="1">
      <c r="B106" s="203" t="s">
        <v>404</v>
      </c>
      <c r="C106" s="104" t="s">
        <v>73</v>
      </c>
      <c r="D106" s="19"/>
      <c r="E106" s="7"/>
      <c r="F106" s="7"/>
      <c r="G106" s="7"/>
      <c r="H106" s="19"/>
      <c r="I106" s="155"/>
      <c r="J106" s="155"/>
      <c r="K106" s="155"/>
      <c r="L106" s="155"/>
      <c r="M106" s="155"/>
      <c r="N106" s="155"/>
      <c r="O106" s="155"/>
      <c r="P106" s="155"/>
    </row>
    <row r="107" spans="2:16" ht="12.75" customHeight="1">
      <c r="B107" s="106" t="s">
        <v>405</v>
      </c>
      <c r="C107" s="103" t="s">
        <v>73</v>
      </c>
      <c r="D107" s="19"/>
      <c r="E107" s="7"/>
      <c r="F107" s="7"/>
      <c r="G107" s="7"/>
      <c r="H107" s="19"/>
      <c r="I107" s="155"/>
      <c r="J107" s="155"/>
      <c r="K107" s="155"/>
      <c r="L107" s="155"/>
      <c r="M107" s="155"/>
      <c r="N107" s="155"/>
      <c r="O107" s="155"/>
      <c r="P107" s="155"/>
    </row>
    <row r="108" spans="2:16" ht="12.75">
      <c r="B108" s="203" t="s">
        <v>406</v>
      </c>
      <c r="C108" s="88" t="s">
        <v>74</v>
      </c>
      <c r="D108" s="19"/>
      <c r="E108" s="7"/>
      <c r="F108" s="7"/>
      <c r="G108" s="7"/>
      <c r="H108" s="19"/>
      <c r="I108" s="155"/>
      <c r="J108" s="155"/>
      <c r="K108" s="155"/>
      <c r="L108" s="155"/>
      <c r="M108" s="155"/>
      <c r="N108" s="155"/>
      <c r="O108" s="155"/>
      <c r="P108" s="155"/>
    </row>
    <row r="109" spans="2:16" ht="12.75" customHeight="1">
      <c r="B109" s="203" t="s">
        <v>407</v>
      </c>
      <c r="C109" s="87" t="s">
        <v>75</v>
      </c>
      <c r="D109" s="19"/>
      <c r="E109" s="7"/>
      <c r="F109" s="7"/>
      <c r="G109" s="7"/>
      <c r="H109" s="19"/>
      <c r="I109" s="155"/>
      <c r="J109" s="155"/>
      <c r="K109" s="155"/>
      <c r="L109" s="155"/>
      <c r="M109" s="155"/>
      <c r="N109" s="155"/>
      <c r="O109" s="155"/>
      <c r="P109" s="155"/>
    </row>
    <row r="110" spans="2:16" ht="12.75" customHeight="1">
      <c r="B110" s="203" t="s">
        <v>408</v>
      </c>
      <c r="C110" s="104" t="s">
        <v>76</v>
      </c>
      <c r="D110" s="19"/>
      <c r="E110" s="7"/>
      <c r="F110" s="7"/>
      <c r="G110" s="7"/>
      <c r="H110" s="19"/>
      <c r="I110" s="155"/>
      <c r="J110" s="155"/>
      <c r="K110" s="155"/>
      <c r="L110" s="155"/>
      <c r="M110" s="155"/>
      <c r="N110" s="155"/>
      <c r="O110" s="155"/>
      <c r="P110" s="155"/>
    </row>
    <row r="111" spans="2:16" ht="12.75" customHeight="1">
      <c r="B111" s="106" t="s">
        <v>409</v>
      </c>
      <c r="C111" s="96" t="s">
        <v>76</v>
      </c>
      <c r="D111" s="19"/>
      <c r="E111" s="7"/>
      <c r="F111" s="7"/>
      <c r="G111" s="7"/>
      <c r="H111" s="19"/>
      <c r="I111" s="155"/>
      <c r="J111" s="155"/>
      <c r="K111" s="155"/>
      <c r="L111" s="155"/>
      <c r="M111" s="155"/>
      <c r="N111" s="155"/>
      <c r="O111" s="155"/>
      <c r="P111" s="155"/>
    </row>
    <row r="112" spans="2:16" ht="12.75" customHeight="1">
      <c r="B112" s="203" t="s">
        <v>410</v>
      </c>
      <c r="C112" s="104" t="s">
        <v>77</v>
      </c>
      <c r="D112" s="19"/>
      <c r="E112" s="7"/>
      <c r="F112" s="7"/>
      <c r="G112" s="7"/>
      <c r="H112" s="19"/>
      <c r="I112" s="155"/>
      <c r="J112" s="155"/>
      <c r="K112" s="155"/>
      <c r="L112" s="155"/>
      <c r="M112" s="155"/>
      <c r="N112" s="155"/>
      <c r="O112" s="155"/>
      <c r="P112" s="155"/>
    </row>
    <row r="113" spans="2:16" ht="12.75" customHeight="1">
      <c r="B113" s="106" t="s">
        <v>411</v>
      </c>
      <c r="C113" s="103" t="s">
        <v>77</v>
      </c>
      <c r="D113" s="19"/>
      <c r="E113" s="7"/>
      <c r="F113" s="7"/>
      <c r="G113" s="7"/>
      <c r="H113" s="19"/>
      <c r="I113" s="155"/>
      <c r="J113" s="155"/>
      <c r="K113" s="155"/>
      <c r="L113" s="155"/>
      <c r="M113" s="155"/>
      <c r="N113" s="155"/>
      <c r="O113" s="155"/>
      <c r="P113" s="155"/>
    </row>
    <row r="114" spans="2:16" ht="12.75" customHeight="1">
      <c r="B114" s="203" t="s">
        <v>412</v>
      </c>
      <c r="C114" s="104" t="s">
        <v>78</v>
      </c>
      <c r="D114" s="19"/>
      <c r="E114" s="7"/>
      <c r="F114" s="7"/>
      <c r="G114" s="7"/>
      <c r="H114" s="19"/>
      <c r="I114" s="155"/>
      <c r="J114" s="155"/>
      <c r="K114" s="155"/>
      <c r="L114" s="155"/>
      <c r="M114" s="155"/>
      <c r="N114" s="155"/>
      <c r="O114" s="155"/>
      <c r="P114" s="155"/>
    </row>
    <row r="115" spans="2:16" ht="12.75" customHeight="1">
      <c r="B115" s="106" t="s">
        <v>413</v>
      </c>
      <c r="C115" s="103" t="s">
        <v>78</v>
      </c>
      <c r="D115" s="19"/>
      <c r="E115" s="7"/>
      <c r="F115" s="7"/>
      <c r="G115" s="7"/>
      <c r="H115" s="19"/>
      <c r="I115" s="155"/>
      <c r="J115" s="155"/>
      <c r="K115" s="155"/>
      <c r="L115" s="155"/>
      <c r="M115" s="155"/>
      <c r="N115" s="155"/>
      <c r="O115" s="155"/>
      <c r="P115" s="155"/>
    </row>
    <row r="116" spans="2:16" ht="12.75" customHeight="1">
      <c r="B116" s="203" t="s">
        <v>414</v>
      </c>
      <c r="C116" s="87" t="s">
        <v>79</v>
      </c>
      <c r="D116" s="19"/>
      <c r="E116" s="7"/>
      <c r="F116" s="7"/>
      <c r="G116" s="7"/>
      <c r="H116" s="19"/>
      <c r="I116" s="155"/>
      <c r="J116" s="155"/>
      <c r="K116" s="155"/>
      <c r="L116" s="155"/>
      <c r="M116" s="155"/>
      <c r="N116" s="155"/>
      <c r="O116" s="155"/>
      <c r="P116" s="155"/>
    </row>
    <row r="117" spans="2:16" ht="12.75" customHeight="1">
      <c r="B117" s="203" t="s">
        <v>415</v>
      </c>
      <c r="C117" s="104" t="s">
        <v>80</v>
      </c>
      <c r="D117" s="19"/>
      <c r="E117" s="7"/>
      <c r="F117" s="7"/>
      <c r="G117" s="7"/>
      <c r="H117" s="19"/>
      <c r="I117" s="155"/>
      <c r="J117" s="155"/>
      <c r="K117" s="155"/>
      <c r="L117" s="155"/>
      <c r="M117" s="155"/>
      <c r="N117" s="155"/>
      <c r="O117" s="155"/>
      <c r="P117" s="155"/>
    </row>
    <row r="118" spans="2:16" ht="12.75" customHeight="1">
      <c r="B118" s="106" t="s">
        <v>416</v>
      </c>
      <c r="C118" s="103" t="s">
        <v>80</v>
      </c>
      <c r="D118" s="19"/>
      <c r="E118" s="7"/>
      <c r="F118" s="7"/>
      <c r="G118" s="7"/>
      <c r="H118" s="19"/>
      <c r="I118" s="155"/>
      <c r="J118" s="155"/>
      <c r="K118" s="155"/>
      <c r="L118" s="155"/>
      <c r="M118" s="155"/>
      <c r="N118" s="155"/>
      <c r="O118" s="155"/>
      <c r="P118" s="155"/>
    </row>
    <row r="119" spans="2:16" ht="12.75" customHeight="1">
      <c r="B119" s="203" t="s">
        <v>417</v>
      </c>
      <c r="C119" s="87" t="s">
        <v>81</v>
      </c>
      <c r="D119" s="19"/>
      <c r="E119" s="7"/>
      <c r="F119" s="7"/>
      <c r="G119" s="7"/>
      <c r="H119" s="19"/>
      <c r="I119" s="155"/>
      <c r="J119" s="155"/>
      <c r="K119" s="155"/>
      <c r="L119" s="155"/>
      <c r="M119" s="155"/>
      <c r="N119" s="155"/>
      <c r="O119" s="155"/>
      <c r="P119" s="155"/>
    </row>
    <row r="120" spans="2:16" ht="12.75" customHeight="1">
      <c r="B120" s="203" t="s">
        <v>418</v>
      </c>
      <c r="C120" s="104" t="s">
        <v>82</v>
      </c>
      <c r="D120" s="19"/>
      <c r="E120" s="7"/>
      <c r="F120" s="7"/>
      <c r="G120" s="7"/>
      <c r="H120" s="19"/>
      <c r="I120" s="155"/>
      <c r="J120" s="155"/>
      <c r="K120" s="155"/>
      <c r="L120" s="155"/>
      <c r="M120" s="155"/>
      <c r="N120" s="155"/>
      <c r="O120" s="155"/>
      <c r="P120" s="155"/>
    </row>
    <row r="121" spans="2:16" ht="12.75" customHeight="1">
      <c r="B121" s="106" t="s">
        <v>419</v>
      </c>
      <c r="C121" s="103" t="s">
        <v>82</v>
      </c>
      <c r="D121" s="19"/>
      <c r="E121" s="7"/>
      <c r="F121" s="7"/>
      <c r="G121" s="7"/>
      <c r="H121" s="19"/>
      <c r="I121" s="155"/>
      <c r="J121" s="155"/>
      <c r="K121" s="155"/>
      <c r="L121" s="155"/>
      <c r="M121" s="155"/>
      <c r="N121" s="155"/>
      <c r="O121" s="155"/>
      <c r="P121" s="155"/>
    </row>
    <row r="122" spans="2:16" ht="12.75" customHeight="1">
      <c r="B122" s="203" t="s">
        <v>420</v>
      </c>
      <c r="C122" s="104" t="s">
        <v>83</v>
      </c>
      <c r="D122" s="19"/>
      <c r="E122" s="7"/>
      <c r="F122" s="7"/>
      <c r="G122" s="7"/>
      <c r="H122" s="19"/>
      <c r="I122" s="155"/>
      <c r="J122" s="155"/>
      <c r="K122" s="155"/>
      <c r="L122" s="155"/>
      <c r="M122" s="155"/>
      <c r="N122" s="155"/>
      <c r="O122" s="155"/>
      <c r="P122" s="155"/>
    </row>
    <row r="123" spans="2:16" ht="12.75" customHeight="1">
      <c r="B123" s="106" t="s">
        <v>421</v>
      </c>
      <c r="C123" s="103" t="s">
        <v>83</v>
      </c>
      <c r="D123" s="19"/>
      <c r="E123" s="7"/>
      <c r="F123" s="7"/>
      <c r="G123" s="7"/>
      <c r="H123" s="19"/>
      <c r="I123" s="155"/>
      <c r="J123" s="155"/>
      <c r="K123" s="155"/>
      <c r="L123" s="155"/>
      <c r="M123" s="155"/>
      <c r="N123" s="155"/>
      <c r="O123" s="155"/>
      <c r="P123" s="155"/>
    </row>
    <row r="124" spans="2:16" ht="12.75" customHeight="1">
      <c r="B124" s="203" t="s">
        <v>422</v>
      </c>
      <c r="C124" s="104" t="s">
        <v>84</v>
      </c>
      <c r="D124" s="19"/>
      <c r="E124" s="7"/>
      <c r="F124" s="7"/>
      <c r="G124" s="7"/>
      <c r="H124" s="19"/>
      <c r="I124" s="155"/>
      <c r="J124" s="155"/>
      <c r="K124" s="155"/>
      <c r="L124" s="155"/>
      <c r="M124" s="155"/>
      <c r="N124" s="155"/>
      <c r="O124" s="155"/>
      <c r="P124" s="155"/>
    </row>
    <row r="125" spans="2:16" ht="12.75" customHeight="1">
      <c r="B125" s="106" t="s">
        <v>423</v>
      </c>
      <c r="C125" s="103" t="s">
        <v>84</v>
      </c>
      <c r="D125" s="19"/>
      <c r="E125" s="7"/>
      <c r="F125" s="7"/>
      <c r="G125" s="7"/>
      <c r="H125" s="19"/>
      <c r="I125" s="155"/>
      <c r="J125" s="155"/>
      <c r="K125" s="155"/>
      <c r="L125" s="155"/>
      <c r="M125" s="155"/>
      <c r="N125" s="155"/>
      <c r="O125" s="155"/>
      <c r="P125" s="155"/>
    </row>
    <row r="126" spans="2:16" ht="12.75" customHeight="1">
      <c r="B126" s="203" t="s">
        <v>424</v>
      </c>
      <c r="C126" s="87" t="s">
        <v>85</v>
      </c>
      <c r="D126" s="19"/>
      <c r="E126" s="7"/>
      <c r="F126" s="7"/>
      <c r="G126" s="7"/>
      <c r="H126" s="19"/>
      <c r="I126" s="155"/>
      <c r="J126" s="155"/>
      <c r="K126" s="155"/>
      <c r="L126" s="155"/>
      <c r="M126" s="155"/>
      <c r="N126" s="155"/>
      <c r="O126" s="155"/>
      <c r="P126" s="155"/>
    </row>
    <row r="127" spans="2:16" ht="12.75" customHeight="1">
      <c r="B127" s="203" t="s">
        <v>425</v>
      </c>
      <c r="C127" s="104" t="s">
        <v>86</v>
      </c>
      <c r="D127" s="19"/>
      <c r="E127" s="7"/>
      <c r="F127" s="7"/>
      <c r="G127" s="7"/>
      <c r="H127" s="19"/>
      <c r="I127" s="155"/>
      <c r="J127" s="155"/>
      <c r="K127" s="155"/>
      <c r="L127" s="155"/>
      <c r="M127" s="155"/>
      <c r="N127" s="155"/>
      <c r="O127" s="155"/>
      <c r="P127" s="155"/>
    </row>
    <row r="128" spans="2:16" ht="12.75" customHeight="1">
      <c r="B128" s="106" t="s">
        <v>426</v>
      </c>
      <c r="C128" s="103" t="s">
        <v>86</v>
      </c>
      <c r="D128" s="19"/>
      <c r="E128" s="7"/>
      <c r="F128" s="7"/>
      <c r="G128" s="7"/>
      <c r="H128" s="19"/>
      <c r="I128" s="155"/>
      <c r="J128" s="155"/>
      <c r="K128" s="155"/>
      <c r="L128" s="155"/>
      <c r="M128" s="155"/>
      <c r="N128" s="155"/>
      <c r="O128" s="155"/>
      <c r="P128" s="155"/>
    </row>
    <row r="129" spans="2:16" ht="12.75" customHeight="1">
      <c r="B129" s="203" t="s">
        <v>427</v>
      </c>
      <c r="C129" s="87" t="s">
        <v>87</v>
      </c>
      <c r="D129" s="19"/>
      <c r="E129" s="7"/>
      <c r="F129" s="7"/>
      <c r="G129" s="7"/>
      <c r="H129" s="19"/>
      <c r="I129" s="155"/>
      <c r="J129" s="155"/>
      <c r="K129" s="155"/>
      <c r="L129" s="155"/>
      <c r="M129" s="155"/>
      <c r="N129" s="155"/>
      <c r="O129" s="155"/>
      <c r="P129" s="155"/>
    </row>
    <row r="130" spans="2:16" ht="12.75" customHeight="1">
      <c r="B130" s="203" t="s">
        <v>428</v>
      </c>
      <c r="C130" s="104" t="s">
        <v>88</v>
      </c>
      <c r="D130" s="19"/>
      <c r="E130" s="7"/>
      <c r="F130" s="7"/>
      <c r="G130" s="7"/>
      <c r="H130" s="19"/>
      <c r="I130" s="155"/>
      <c r="J130" s="155"/>
      <c r="K130" s="155"/>
      <c r="L130" s="155"/>
      <c r="M130" s="155"/>
      <c r="N130" s="155"/>
      <c r="O130" s="155"/>
      <c r="P130" s="155"/>
    </row>
    <row r="131" spans="2:16" ht="12.75" customHeight="1">
      <c r="B131" s="106" t="s">
        <v>429</v>
      </c>
      <c r="C131" s="103" t="s">
        <v>88</v>
      </c>
      <c r="D131" s="19"/>
      <c r="E131" s="7"/>
      <c r="F131" s="7"/>
      <c r="G131" s="7"/>
      <c r="H131" s="19"/>
      <c r="I131" s="155"/>
      <c r="J131" s="155"/>
      <c r="K131" s="155"/>
      <c r="L131" s="155"/>
      <c r="M131" s="155"/>
      <c r="N131" s="155"/>
      <c r="O131" s="155"/>
      <c r="P131" s="155"/>
    </row>
    <row r="132" spans="2:16" ht="12.75">
      <c r="B132" s="203" t="s">
        <v>430</v>
      </c>
      <c r="C132" s="104" t="s">
        <v>89</v>
      </c>
      <c r="D132" s="19"/>
      <c r="E132" s="7"/>
      <c r="F132" s="7"/>
      <c r="G132" s="7"/>
      <c r="H132" s="19"/>
      <c r="I132" s="155"/>
      <c r="J132" s="155"/>
      <c r="K132" s="155"/>
      <c r="L132" s="155"/>
      <c r="M132" s="155"/>
      <c r="N132" s="155"/>
      <c r="O132" s="155"/>
      <c r="P132" s="155"/>
    </row>
    <row r="133" spans="2:16" ht="12.75">
      <c r="B133" s="106" t="s">
        <v>431</v>
      </c>
      <c r="C133" s="103" t="s">
        <v>89</v>
      </c>
      <c r="D133" s="19"/>
      <c r="E133" s="7"/>
      <c r="F133" s="7"/>
      <c r="G133" s="7"/>
      <c r="H133" s="19"/>
      <c r="I133" s="155"/>
      <c r="J133" s="155"/>
      <c r="K133" s="155"/>
      <c r="L133" s="155"/>
      <c r="M133" s="155"/>
      <c r="N133" s="155"/>
      <c r="O133" s="155"/>
      <c r="P133" s="155"/>
    </row>
    <row r="134" spans="2:16" ht="12.75" customHeight="1">
      <c r="B134" s="203" t="s">
        <v>432</v>
      </c>
      <c r="C134" s="87" t="s">
        <v>90</v>
      </c>
      <c r="D134" s="19"/>
      <c r="E134" s="7"/>
      <c r="F134" s="7"/>
      <c r="G134" s="7"/>
      <c r="H134" s="19"/>
      <c r="I134" s="155"/>
      <c r="J134" s="155"/>
      <c r="K134" s="155"/>
      <c r="L134" s="155"/>
      <c r="M134" s="155"/>
      <c r="N134" s="155"/>
      <c r="O134" s="155"/>
      <c r="P134" s="155"/>
    </row>
    <row r="135" spans="2:16" ht="12.75" customHeight="1">
      <c r="B135" s="203" t="s">
        <v>433</v>
      </c>
      <c r="C135" s="104" t="s">
        <v>91</v>
      </c>
      <c r="D135" s="19"/>
      <c r="E135" s="7"/>
      <c r="F135" s="7"/>
      <c r="G135" s="7"/>
      <c r="H135" s="19"/>
      <c r="I135" s="155"/>
      <c r="J135" s="155"/>
      <c r="K135" s="155"/>
      <c r="L135" s="155"/>
      <c r="M135" s="155"/>
      <c r="N135" s="155"/>
      <c r="O135" s="155"/>
      <c r="P135" s="155"/>
    </row>
    <row r="136" spans="2:16" ht="12.75" customHeight="1">
      <c r="B136" s="106" t="s">
        <v>434</v>
      </c>
      <c r="C136" s="103" t="s">
        <v>91</v>
      </c>
      <c r="D136" s="19"/>
      <c r="E136" s="7"/>
      <c r="F136" s="7"/>
      <c r="G136" s="7"/>
      <c r="H136" s="19"/>
      <c r="I136" s="155"/>
      <c r="J136" s="155"/>
      <c r="K136" s="155"/>
      <c r="L136" s="155"/>
      <c r="M136" s="155"/>
      <c r="N136" s="155"/>
      <c r="O136" s="155"/>
      <c r="P136" s="155"/>
    </row>
    <row r="137" spans="2:16" ht="12.75" customHeight="1">
      <c r="B137" s="203" t="s">
        <v>435</v>
      </c>
      <c r="C137" s="104" t="s">
        <v>92</v>
      </c>
      <c r="D137" s="19"/>
      <c r="E137" s="7"/>
      <c r="F137" s="7"/>
      <c r="G137" s="7"/>
      <c r="H137" s="19"/>
      <c r="I137" s="155"/>
      <c r="J137" s="155"/>
      <c r="K137" s="155"/>
      <c r="L137" s="155"/>
      <c r="M137" s="155"/>
      <c r="N137" s="155"/>
      <c r="O137" s="155"/>
      <c r="P137" s="155"/>
    </row>
    <row r="138" spans="2:16" ht="12.75" customHeight="1">
      <c r="B138" s="106" t="s">
        <v>436</v>
      </c>
      <c r="C138" s="103" t="s">
        <v>93</v>
      </c>
      <c r="D138" s="19"/>
      <c r="E138" s="7"/>
      <c r="F138" s="7"/>
      <c r="G138" s="7"/>
      <c r="H138" s="19"/>
      <c r="I138" s="155"/>
      <c r="J138" s="155"/>
      <c r="K138" s="155"/>
      <c r="L138" s="155"/>
      <c r="M138" s="155"/>
      <c r="N138" s="155"/>
      <c r="O138" s="155"/>
      <c r="P138" s="155"/>
    </row>
    <row r="139" spans="2:16" ht="12.75">
      <c r="B139" s="106" t="s">
        <v>437</v>
      </c>
      <c r="C139" s="103" t="s">
        <v>94</v>
      </c>
      <c r="D139" s="19"/>
      <c r="E139" s="7"/>
      <c r="F139" s="7"/>
      <c r="G139" s="7"/>
      <c r="H139" s="19"/>
      <c r="I139" s="155"/>
      <c r="J139" s="155"/>
      <c r="K139" s="155"/>
      <c r="L139" s="155"/>
      <c r="M139" s="155"/>
      <c r="N139" s="155"/>
      <c r="O139" s="155"/>
      <c r="P139" s="155"/>
    </row>
    <row r="140" spans="2:16" ht="12.75" customHeight="1">
      <c r="B140" s="203" t="s">
        <v>438</v>
      </c>
      <c r="C140" s="88" t="s">
        <v>95</v>
      </c>
      <c r="D140" s="19"/>
      <c r="E140" s="7"/>
      <c r="F140" s="7"/>
      <c r="G140" s="7"/>
      <c r="H140" s="19"/>
      <c r="I140" s="155"/>
      <c r="J140" s="155"/>
      <c r="K140" s="155"/>
      <c r="L140" s="155"/>
      <c r="M140" s="155"/>
      <c r="N140" s="155"/>
      <c r="O140" s="155"/>
      <c r="P140" s="155"/>
    </row>
    <row r="141" spans="2:16" ht="12.75" customHeight="1">
      <c r="B141" s="203" t="s">
        <v>439</v>
      </c>
      <c r="C141" s="87" t="s">
        <v>96</v>
      </c>
      <c r="D141" s="19"/>
      <c r="E141" s="7"/>
      <c r="F141" s="7"/>
      <c r="G141" s="7"/>
      <c r="H141" s="19"/>
      <c r="I141" s="155"/>
      <c r="J141" s="155"/>
      <c r="K141" s="155"/>
      <c r="L141" s="155"/>
      <c r="M141" s="155"/>
      <c r="N141" s="155"/>
      <c r="O141" s="155"/>
      <c r="P141" s="155"/>
    </row>
    <row r="142" spans="2:16" ht="12.75" customHeight="1">
      <c r="B142" s="203" t="s">
        <v>440</v>
      </c>
      <c r="C142" s="104" t="s">
        <v>97</v>
      </c>
      <c r="D142" s="19"/>
      <c r="E142" s="7"/>
      <c r="F142" s="7"/>
      <c r="G142" s="7"/>
      <c r="H142" s="19"/>
      <c r="I142" s="155"/>
      <c r="J142" s="155"/>
      <c r="K142" s="155"/>
      <c r="L142" s="155"/>
      <c r="M142" s="155"/>
      <c r="N142" s="155"/>
      <c r="O142" s="155"/>
      <c r="P142" s="155"/>
    </row>
    <row r="143" spans="2:16" ht="12.75" customHeight="1">
      <c r="B143" s="106" t="s">
        <v>441</v>
      </c>
      <c r="C143" s="103" t="s">
        <v>97</v>
      </c>
      <c r="D143" s="19"/>
      <c r="E143" s="7"/>
      <c r="F143" s="7"/>
      <c r="G143" s="7"/>
      <c r="H143" s="19"/>
      <c r="I143" s="155"/>
      <c r="J143" s="155"/>
      <c r="K143" s="155"/>
      <c r="L143" s="155"/>
      <c r="M143" s="155"/>
      <c r="N143" s="155"/>
      <c r="O143" s="155"/>
      <c r="P143" s="155"/>
    </row>
    <row r="144" spans="2:16" ht="12.75" customHeight="1">
      <c r="B144" s="203" t="s">
        <v>442</v>
      </c>
      <c r="C144" s="104" t="s">
        <v>98</v>
      </c>
      <c r="D144" s="19"/>
      <c r="E144" s="7"/>
      <c r="F144" s="7"/>
      <c r="G144" s="7"/>
      <c r="H144" s="19"/>
      <c r="I144" s="155"/>
      <c r="J144" s="155"/>
      <c r="K144" s="155"/>
      <c r="L144" s="155"/>
      <c r="M144" s="155"/>
      <c r="N144" s="155"/>
      <c r="O144" s="155"/>
      <c r="P144" s="155"/>
    </row>
    <row r="145" spans="2:16" ht="12.75" customHeight="1">
      <c r="B145" s="106" t="s">
        <v>443</v>
      </c>
      <c r="C145" s="103" t="s">
        <v>98</v>
      </c>
      <c r="D145" s="19"/>
      <c r="E145" s="7"/>
      <c r="F145" s="7"/>
      <c r="G145" s="7"/>
      <c r="H145" s="19"/>
      <c r="I145" s="155"/>
      <c r="J145" s="155"/>
      <c r="K145" s="155"/>
      <c r="L145" s="155"/>
      <c r="M145" s="155"/>
      <c r="N145" s="155"/>
      <c r="O145" s="155"/>
      <c r="P145" s="155"/>
    </row>
    <row r="146" spans="2:16" ht="12.75" customHeight="1">
      <c r="B146" s="203" t="s">
        <v>444</v>
      </c>
      <c r="C146" s="104" t="s">
        <v>99</v>
      </c>
      <c r="D146" s="19"/>
      <c r="E146" s="7"/>
      <c r="F146" s="7"/>
      <c r="G146" s="7"/>
      <c r="H146" s="19"/>
      <c r="I146" s="155"/>
      <c r="J146" s="155"/>
      <c r="K146" s="155"/>
      <c r="L146" s="155"/>
      <c r="M146" s="155"/>
      <c r="N146" s="155"/>
      <c r="O146" s="155"/>
      <c r="P146" s="155"/>
    </row>
    <row r="147" spans="2:16" ht="12.75" customHeight="1">
      <c r="B147" s="106" t="s">
        <v>445</v>
      </c>
      <c r="C147" s="103" t="s">
        <v>99</v>
      </c>
      <c r="D147" s="19"/>
      <c r="E147" s="7"/>
      <c r="F147" s="7"/>
      <c r="G147" s="7"/>
      <c r="H147" s="19"/>
      <c r="I147" s="155"/>
      <c r="J147" s="155"/>
      <c r="K147" s="155"/>
      <c r="L147" s="155"/>
      <c r="M147" s="155"/>
      <c r="N147" s="155"/>
      <c r="O147" s="155"/>
      <c r="P147" s="155"/>
    </row>
    <row r="148" spans="2:16" ht="12.75" customHeight="1">
      <c r="B148" s="203" t="s">
        <v>446</v>
      </c>
      <c r="C148" s="87" t="s">
        <v>100</v>
      </c>
      <c r="D148" s="19"/>
      <c r="E148" s="7"/>
      <c r="F148" s="7"/>
      <c r="G148" s="7"/>
      <c r="H148" s="19"/>
      <c r="I148" s="155"/>
      <c r="J148" s="155"/>
      <c r="K148" s="155"/>
      <c r="L148" s="155"/>
      <c r="M148" s="155"/>
      <c r="N148" s="155"/>
      <c r="O148" s="155"/>
      <c r="P148" s="155"/>
    </row>
    <row r="149" spans="2:16" ht="12.75" customHeight="1">
      <c r="B149" s="203" t="s">
        <v>447</v>
      </c>
      <c r="C149" s="104" t="s">
        <v>101</v>
      </c>
      <c r="D149" s="19"/>
      <c r="E149" s="7"/>
      <c r="F149" s="7"/>
      <c r="G149" s="7"/>
      <c r="H149" s="19"/>
      <c r="I149" s="155"/>
      <c r="J149" s="155"/>
      <c r="K149" s="155"/>
      <c r="L149" s="155"/>
      <c r="M149" s="155"/>
      <c r="N149" s="155"/>
      <c r="O149" s="155"/>
      <c r="P149" s="155"/>
    </row>
    <row r="150" spans="2:16" ht="12.75" customHeight="1">
      <c r="B150" s="106" t="s">
        <v>448</v>
      </c>
      <c r="C150" s="103" t="s">
        <v>101</v>
      </c>
      <c r="D150" s="19"/>
      <c r="E150" s="7"/>
      <c r="F150" s="7"/>
      <c r="G150" s="7"/>
      <c r="H150" s="19"/>
      <c r="I150" s="155"/>
      <c r="J150" s="155"/>
      <c r="K150" s="155"/>
      <c r="L150" s="155"/>
      <c r="M150" s="155"/>
      <c r="N150" s="155"/>
      <c r="O150" s="155"/>
      <c r="P150" s="155"/>
    </row>
    <row r="151" spans="2:16" ht="12.75">
      <c r="B151" s="203" t="s">
        <v>449</v>
      </c>
      <c r="C151" s="104" t="s">
        <v>102</v>
      </c>
      <c r="D151" s="19"/>
      <c r="E151" s="7"/>
      <c r="F151" s="7"/>
      <c r="G151" s="7"/>
      <c r="H151" s="19"/>
      <c r="I151" s="155"/>
      <c r="J151" s="155"/>
      <c r="K151" s="155"/>
      <c r="L151" s="155"/>
      <c r="M151" s="155"/>
      <c r="N151" s="155"/>
      <c r="O151" s="155"/>
      <c r="P151" s="155"/>
    </row>
    <row r="152" spans="2:16" ht="12.75" customHeight="1">
      <c r="B152" s="106" t="s">
        <v>450</v>
      </c>
      <c r="C152" s="103" t="s">
        <v>102</v>
      </c>
      <c r="D152" s="19"/>
      <c r="E152" s="7"/>
      <c r="F152" s="7"/>
      <c r="G152" s="7"/>
      <c r="H152" s="19"/>
      <c r="I152" s="155"/>
      <c r="J152" s="155"/>
      <c r="K152" s="155"/>
      <c r="L152" s="155"/>
      <c r="M152" s="155"/>
      <c r="N152" s="155"/>
      <c r="O152" s="155"/>
      <c r="P152" s="155"/>
    </row>
    <row r="153" spans="2:16" ht="12.75" customHeight="1">
      <c r="B153" s="203" t="s">
        <v>451</v>
      </c>
      <c r="C153" s="104" t="s">
        <v>103</v>
      </c>
      <c r="D153" s="19"/>
      <c r="E153" s="7"/>
      <c r="F153" s="7"/>
      <c r="G153" s="7"/>
      <c r="H153" s="19"/>
      <c r="I153" s="155"/>
      <c r="J153" s="155"/>
      <c r="K153" s="155"/>
      <c r="L153" s="155"/>
      <c r="M153" s="155"/>
      <c r="N153" s="155"/>
      <c r="O153" s="155"/>
      <c r="P153" s="155"/>
    </row>
    <row r="154" spans="2:16" ht="12.75" customHeight="1">
      <c r="B154" s="106" t="s">
        <v>452</v>
      </c>
      <c r="C154" s="103" t="s">
        <v>103</v>
      </c>
      <c r="D154" s="19"/>
      <c r="E154" s="7"/>
      <c r="F154" s="7"/>
      <c r="G154" s="7"/>
      <c r="H154" s="19"/>
      <c r="I154" s="155"/>
      <c r="J154" s="155"/>
      <c r="K154" s="155"/>
      <c r="L154" s="155"/>
      <c r="M154" s="155"/>
      <c r="N154" s="155"/>
      <c r="O154" s="155"/>
      <c r="P154" s="155"/>
    </row>
    <row r="155" spans="2:16" ht="12.75" customHeight="1">
      <c r="B155" s="203" t="s">
        <v>453</v>
      </c>
      <c r="C155" s="87" t="s">
        <v>104</v>
      </c>
      <c r="D155" s="19"/>
      <c r="E155" s="7"/>
      <c r="F155" s="7"/>
      <c r="G155" s="7"/>
      <c r="H155" s="19"/>
      <c r="I155" s="155"/>
      <c r="J155" s="155"/>
      <c r="K155" s="155"/>
      <c r="L155" s="155"/>
      <c r="M155" s="155"/>
      <c r="N155" s="155"/>
      <c r="O155" s="155"/>
      <c r="P155" s="155"/>
    </row>
    <row r="156" spans="2:16" ht="12.75" customHeight="1">
      <c r="B156" s="203" t="s">
        <v>454</v>
      </c>
      <c r="C156" s="104" t="s">
        <v>105</v>
      </c>
      <c r="D156" s="19"/>
      <c r="E156" s="7"/>
      <c r="F156" s="7"/>
      <c r="G156" s="7"/>
      <c r="H156" s="19"/>
      <c r="I156" s="155"/>
      <c r="J156" s="155"/>
      <c r="K156" s="155"/>
      <c r="L156" s="155"/>
      <c r="M156" s="155"/>
      <c r="N156" s="155"/>
      <c r="O156" s="155"/>
      <c r="P156" s="155"/>
    </row>
    <row r="157" spans="2:16" ht="12.75">
      <c r="B157" s="106" t="s">
        <v>455</v>
      </c>
      <c r="C157" s="103" t="s">
        <v>105</v>
      </c>
      <c r="D157" s="19"/>
      <c r="E157" s="7"/>
      <c r="F157" s="7"/>
      <c r="G157" s="7"/>
      <c r="H157" s="19"/>
      <c r="I157" s="155"/>
      <c r="J157" s="155"/>
      <c r="K157" s="155"/>
      <c r="L157" s="155"/>
      <c r="M157" s="155"/>
      <c r="N157" s="155"/>
      <c r="O157" s="155"/>
      <c r="P157" s="155"/>
    </row>
    <row r="158" spans="2:16" ht="12.75" customHeight="1">
      <c r="B158" s="203" t="s">
        <v>456</v>
      </c>
      <c r="C158" s="88" t="s">
        <v>106</v>
      </c>
      <c r="D158" s="19"/>
      <c r="E158" s="7"/>
      <c r="F158" s="7"/>
      <c r="G158" s="7"/>
      <c r="H158" s="19"/>
      <c r="I158" s="155"/>
      <c r="J158" s="155"/>
      <c r="K158" s="155"/>
      <c r="L158" s="155"/>
      <c r="M158" s="155"/>
      <c r="N158" s="155"/>
      <c r="O158" s="155"/>
      <c r="P158" s="155"/>
    </row>
    <row r="159" spans="2:16" ht="12.75" customHeight="1">
      <c r="B159" s="203" t="s">
        <v>457</v>
      </c>
      <c r="C159" s="87" t="s">
        <v>107</v>
      </c>
      <c r="D159" s="19"/>
      <c r="E159" s="7"/>
      <c r="F159" s="7"/>
      <c r="G159" s="7"/>
      <c r="H159" s="19"/>
      <c r="I159" s="155"/>
      <c r="J159" s="155"/>
      <c r="K159" s="155"/>
      <c r="L159" s="155"/>
      <c r="M159" s="155"/>
      <c r="N159" s="155"/>
      <c r="O159" s="155"/>
      <c r="P159" s="155"/>
    </row>
    <row r="160" spans="2:16" ht="12.75">
      <c r="B160" s="203" t="s">
        <v>458</v>
      </c>
      <c r="C160" s="104" t="s">
        <v>108</v>
      </c>
      <c r="D160" s="19"/>
      <c r="E160" s="7"/>
      <c r="F160" s="7"/>
      <c r="G160" s="7"/>
      <c r="H160" s="19"/>
      <c r="I160" s="155"/>
      <c r="J160" s="155"/>
      <c r="K160" s="155"/>
      <c r="L160" s="155"/>
      <c r="M160" s="155"/>
      <c r="N160" s="155"/>
      <c r="O160" s="155"/>
      <c r="P160" s="155"/>
    </row>
    <row r="161" spans="2:16" ht="12.75">
      <c r="B161" s="106" t="s">
        <v>459</v>
      </c>
      <c r="C161" s="103" t="s">
        <v>108</v>
      </c>
      <c r="D161" s="19"/>
      <c r="E161" s="7"/>
      <c r="F161" s="7"/>
      <c r="G161" s="7"/>
      <c r="H161" s="19"/>
      <c r="I161" s="155"/>
      <c r="J161" s="155"/>
      <c r="K161" s="155"/>
      <c r="L161" s="155"/>
      <c r="M161" s="155"/>
      <c r="N161" s="155"/>
      <c r="O161" s="155"/>
      <c r="P161" s="155"/>
    </row>
    <row r="162" spans="2:16" ht="12.75" customHeight="1">
      <c r="B162" s="203" t="s">
        <v>460</v>
      </c>
      <c r="C162" s="104" t="s">
        <v>109</v>
      </c>
      <c r="D162" s="19"/>
      <c r="E162" s="7"/>
      <c r="F162" s="7"/>
      <c r="G162" s="7"/>
      <c r="H162" s="19"/>
      <c r="I162" s="155"/>
      <c r="J162" s="155"/>
      <c r="K162" s="155"/>
      <c r="L162" s="155"/>
      <c r="M162" s="155"/>
      <c r="N162" s="155"/>
      <c r="O162" s="155"/>
      <c r="P162" s="155"/>
    </row>
    <row r="163" spans="2:16" ht="12.75" customHeight="1">
      <c r="B163" s="106" t="s">
        <v>461</v>
      </c>
      <c r="C163" s="103" t="s">
        <v>109</v>
      </c>
      <c r="D163" s="19"/>
      <c r="E163" s="7"/>
      <c r="F163" s="7"/>
      <c r="G163" s="7"/>
      <c r="H163" s="19"/>
      <c r="I163" s="155"/>
      <c r="J163" s="155"/>
      <c r="K163" s="155"/>
      <c r="L163" s="155"/>
      <c r="M163" s="155"/>
      <c r="N163" s="155"/>
      <c r="O163" s="155"/>
      <c r="P163" s="155"/>
    </row>
    <row r="164" spans="2:16" ht="12.75" customHeight="1">
      <c r="B164" s="203" t="s">
        <v>462</v>
      </c>
      <c r="C164" s="104" t="s">
        <v>110</v>
      </c>
      <c r="D164" s="19"/>
      <c r="E164" s="7"/>
      <c r="F164" s="7"/>
      <c r="G164" s="7"/>
      <c r="H164" s="19"/>
      <c r="I164" s="155"/>
      <c r="J164" s="155"/>
      <c r="K164" s="155"/>
      <c r="L164" s="155"/>
      <c r="M164" s="155"/>
      <c r="N164" s="155"/>
      <c r="O164" s="155"/>
      <c r="P164" s="155"/>
    </row>
    <row r="165" spans="2:16" ht="12.75" customHeight="1">
      <c r="B165" s="106" t="s">
        <v>463</v>
      </c>
      <c r="C165" s="103" t="s">
        <v>110</v>
      </c>
      <c r="D165" s="19"/>
      <c r="E165" s="7"/>
      <c r="F165" s="7"/>
      <c r="G165" s="7"/>
      <c r="H165" s="19"/>
      <c r="I165" s="155"/>
      <c r="J165" s="155"/>
      <c r="K165" s="155"/>
      <c r="L165" s="155"/>
      <c r="M165" s="155"/>
      <c r="N165" s="155"/>
      <c r="O165" s="155"/>
      <c r="P165" s="155"/>
    </row>
    <row r="166" spans="2:16" ht="12.75">
      <c r="B166" s="203" t="s">
        <v>464</v>
      </c>
      <c r="C166" s="104" t="s">
        <v>111</v>
      </c>
      <c r="D166" s="19"/>
      <c r="E166" s="7"/>
      <c r="F166" s="7"/>
      <c r="G166" s="7"/>
      <c r="H166" s="19"/>
      <c r="I166" s="155"/>
      <c r="J166" s="155"/>
      <c r="K166" s="155"/>
      <c r="L166" s="155"/>
      <c r="M166" s="155"/>
      <c r="N166" s="155"/>
      <c r="O166" s="155"/>
      <c r="P166" s="155"/>
    </row>
    <row r="167" spans="2:16" ht="12.75" customHeight="1">
      <c r="B167" s="106" t="s">
        <v>465</v>
      </c>
      <c r="C167" s="103" t="s">
        <v>111</v>
      </c>
      <c r="D167" s="19"/>
      <c r="E167" s="7"/>
      <c r="F167" s="7"/>
      <c r="G167" s="7"/>
      <c r="H167" s="19"/>
      <c r="I167" s="155"/>
      <c r="J167" s="155"/>
      <c r="K167" s="155"/>
      <c r="L167" s="155"/>
      <c r="M167" s="155"/>
      <c r="N167" s="155"/>
      <c r="O167" s="155"/>
      <c r="P167" s="155"/>
    </row>
    <row r="168" spans="2:16" ht="12.75" customHeight="1">
      <c r="B168" s="203" t="s">
        <v>466</v>
      </c>
      <c r="C168" s="87" t="s">
        <v>112</v>
      </c>
      <c r="D168" s="19"/>
      <c r="E168" s="7"/>
      <c r="F168" s="7"/>
      <c r="G168" s="7"/>
      <c r="H168" s="19"/>
      <c r="I168" s="155"/>
      <c r="J168" s="155"/>
      <c r="K168" s="155"/>
      <c r="L168" s="155"/>
      <c r="M168" s="155"/>
      <c r="N168" s="155"/>
      <c r="O168" s="155"/>
      <c r="P168" s="155"/>
    </row>
    <row r="169" spans="2:16" ht="12.75" customHeight="1">
      <c r="B169" s="203" t="s">
        <v>467</v>
      </c>
      <c r="C169" s="104" t="s">
        <v>113</v>
      </c>
      <c r="D169" s="19"/>
      <c r="E169" s="7"/>
      <c r="F169" s="7"/>
      <c r="G169" s="7"/>
      <c r="H169" s="19"/>
      <c r="I169" s="155"/>
      <c r="J169" s="155"/>
      <c r="K169" s="155"/>
      <c r="L169" s="155"/>
      <c r="M169" s="155"/>
      <c r="N169" s="155"/>
      <c r="O169" s="155"/>
      <c r="P169" s="155"/>
    </row>
    <row r="170" spans="2:16" ht="12.75" customHeight="1">
      <c r="B170" s="106" t="s">
        <v>468</v>
      </c>
      <c r="C170" s="103" t="s">
        <v>113</v>
      </c>
      <c r="D170" s="19"/>
      <c r="E170" s="7"/>
      <c r="F170" s="7"/>
      <c r="G170" s="7"/>
      <c r="H170" s="19"/>
      <c r="I170" s="155"/>
      <c r="J170" s="155"/>
      <c r="K170" s="155"/>
      <c r="L170" s="155"/>
      <c r="M170" s="155"/>
      <c r="N170" s="155"/>
      <c r="O170" s="155"/>
      <c r="P170" s="155"/>
    </row>
    <row r="171" spans="2:16" ht="12.75" customHeight="1">
      <c r="B171" s="203" t="s">
        <v>469</v>
      </c>
      <c r="C171" s="104" t="s">
        <v>114</v>
      </c>
      <c r="D171" s="19"/>
      <c r="E171" s="7"/>
      <c r="F171" s="7"/>
      <c r="G171" s="7"/>
      <c r="H171" s="19"/>
      <c r="I171" s="155"/>
      <c r="J171" s="155"/>
      <c r="K171" s="155"/>
      <c r="L171" s="155"/>
      <c r="M171" s="155"/>
      <c r="N171" s="155"/>
      <c r="O171" s="155"/>
      <c r="P171" s="155"/>
    </row>
    <row r="172" spans="2:16" ht="12.75" customHeight="1">
      <c r="B172" s="106" t="s">
        <v>470</v>
      </c>
      <c r="C172" s="103" t="s">
        <v>114</v>
      </c>
      <c r="D172" s="19"/>
      <c r="E172" s="7"/>
      <c r="F172" s="7"/>
      <c r="G172" s="7"/>
      <c r="H172" s="19"/>
      <c r="I172" s="155"/>
      <c r="J172" s="155"/>
      <c r="K172" s="155"/>
      <c r="L172" s="155"/>
      <c r="M172" s="155"/>
      <c r="N172" s="155"/>
      <c r="O172" s="155"/>
      <c r="P172" s="155"/>
    </row>
    <row r="173" spans="2:16" ht="12.75" customHeight="1">
      <c r="B173" s="203" t="s">
        <v>471</v>
      </c>
      <c r="C173" s="104" t="s">
        <v>115</v>
      </c>
      <c r="D173" s="19"/>
      <c r="E173" s="7"/>
      <c r="F173" s="7"/>
      <c r="G173" s="7"/>
      <c r="H173" s="19"/>
      <c r="I173" s="155"/>
      <c r="J173" s="155"/>
      <c r="K173" s="155"/>
      <c r="L173" s="155"/>
      <c r="M173" s="155"/>
      <c r="N173" s="155"/>
      <c r="O173" s="155"/>
      <c r="P173" s="155"/>
    </row>
    <row r="174" spans="2:16" ht="12.75" customHeight="1">
      <c r="B174" s="106" t="s">
        <v>472</v>
      </c>
      <c r="C174" s="103" t="s">
        <v>115</v>
      </c>
      <c r="D174" s="19"/>
      <c r="E174" s="7"/>
      <c r="F174" s="7"/>
      <c r="G174" s="7"/>
      <c r="H174" s="19"/>
      <c r="I174" s="155"/>
      <c r="J174" s="155"/>
      <c r="K174" s="155"/>
      <c r="L174" s="155"/>
      <c r="M174" s="155"/>
      <c r="N174" s="155"/>
      <c r="O174" s="155"/>
      <c r="P174" s="155"/>
    </row>
    <row r="175" spans="2:16" ht="12.75" customHeight="1">
      <c r="B175" s="203" t="s">
        <v>473</v>
      </c>
      <c r="C175" s="87" t="s">
        <v>116</v>
      </c>
      <c r="D175" s="19"/>
      <c r="E175" s="7"/>
      <c r="F175" s="7"/>
      <c r="G175" s="7"/>
      <c r="H175" s="19"/>
      <c r="I175" s="155"/>
      <c r="J175" s="155"/>
      <c r="K175" s="155"/>
      <c r="L175" s="155"/>
      <c r="M175" s="155"/>
      <c r="N175" s="155"/>
      <c r="O175" s="155"/>
      <c r="P175" s="155"/>
    </row>
    <row r="176" spans="2:16" ht="12.75" customHeight="1">
      <c r="B176" s="203" t="s">
        <v>474</v>
      </c>
      <c r="C176" s="104" t="s">
        <v>117</v>
      </c>
      <c r="D176" s="19"/>
      <c r="E176" s="7"/>
      <c r="F176" s="7"/>
      <c r="G176" s="7"/>
      <c r="H176" s="19"/>
      <c r="I176" s="155"/>
      <c r="J176" s="155"/>
      <c r="K176" s="155"/>
      <c r="L176" s="155"/>
      <c r="M176" s="155"/>
      <c r="N176" s="155"/>
      <c r="O176" s="155"/>
      <c r="P176" s="155"/>
    </row>
    <row r="177" spans="2:16" ht="12.75">
      <c r="B177" s="106" t="s">
        <v>475</v>
      </c>
      <c r="C177" s="103" t="s">
        <v>117</v>
      </c>
      <c r="D177" s="19"/>
      <c r="E177" s="7"/>
      <c r="F177" s="7"/>
      <c r="G177" s="7"/>
      <c r="H177" s="19"/>
      <c r="I177" s="155"/>
      <c r="J177" s="155"/>
      <c r="K177" s="155"/>
      <c r="L177" s="155"/>
      <c r="M177" s="155"/>
      <c r="N177" s="155"/>
      <c r="O177" s="155"/>
      <c r="P177" s="155"/>
    </row>
    <row r="178" spans="2:16" ht="12.75">
      <c r="B178" s="203" t="s">
        <v>476</v>
      </c>
      <c r="C178" s="104" t="s">
        <v>118</v>
      </c>
      <c r="D178" s="19"/>
      <c r="E178" s="7"/>
      <c r="F178" s="7"/>
      <c r="G178" s="7"/>
      <c r="H178" s="19"/>
      <c r="I178" s="155"/>
      <c r="J178" s="155"/>
      <c r="K178" s="155"/>
      <c r="L178" s="155"/>
      <c r="M178" s="155"/>
      <c r="N178" s="155"/>
      <c r="O178" s="155"/>
      <c r="P178" s="155"/>
    </row>
    <row r="179" spans="2:16" ht="12.75" customHeight="1">
      <c r="B179" s="106" t="s">
        <v>477</v>
      </c>
      <c r="C179" s="103" t="s">
        <v>118</v>
      </c>
      <c r="D179" s="19"/>
      <c r="E179" s="7"/>
      <c r="F179" s="7"/>
      <c r="G179" s="7"/>
      <c r="H179" s="19"/>
      <c r="I179" s="155"/>
      <c r="J179" s="155"/>
      <c r="K179" s="155"/>
      <c r="L179" s="155"/>
      <c r="M179" s="155"/>
      <c r="N179" s="155"/>
      <c r="O179" s="155"/>
      <c r="P179" s="155"/>
    </row>
    <row r="180" spans="2:16" ht="12.75" customHeight="1">
      <c r="B180" s="203" t="s">
        <v>478</v>
      </c>
      <c r="C180" s="104" t="s">
        <v>119</v>
      </c>
      <c r="D180" s="19"/>
      <c r="E180" s="7"/>
      <c r="F180" s="7"/>
      <c r="G180" s="7"/>
      <c r="H180" s="19"/>
      <c r="I180" s="155"/>
      <c r="J180" s="155"/>
      <c r="K180" s="155"/>
      <c r="L180" s="155"/>
      <c r="M180" s="155"/>
      <c r="N180" s="155"/>
      <c r="O180" s="155"/>
      <c r="P180" s="155"/>
    </row>
    <row r="181" spans="2:16" ht="12.75" customHeight="1">
      <c r="B181" s="106" t="s">
        <v>479</v>
      </c>
      <c r="C181" s="103" t="s">
        <v>119</v>
      </c>
      <c r="D181" s="19"/>
      <c r="E181" s="7"/>
      <c r="F181" s="7"/>
      <c r="G181" s="7"/>
      <c r="H181" s="19"/>
      <c r="I181" s="155"/>
      <c r="J181" s="155"/>
      <c r="K181" s="155"/>
      <c r="L181" s="155"/>
      <c r="M181" s="155"/>
      <c r="N181" s="155"/>
      <c r="O181" s="155"/>
      <c r="P181" s="155"/>
    </row>
    <row r="182" spans="2:16" ht="12.75" customHeight="1">
      <c r="B182" s="203" t="s">
        <v>480</v>
      </c>
      <c r="C182" s="104" t="s">
        <v>120</v>
      </c>
      <c r="D182" s="19"/>
      <c r="E182" s="7"/>
      <c r="F182" s="7"/>
      <c r="G182" s="7"/>
      <c r="H182" s="19"/>
      <c r="I182" s="155"/>
      <c r="J182" s="155"/>
      <c r="K182" s="155"/>
      <c r="L182" s="155"/>
      <c r="M182" s="155"/>
      <c r="N182" s="155"/>
      <c r="O182" s="155"/>
      <c r="P182" s="155"/>
    </row>
    <row r="183" spans="2:16" ht="12.75" customHeight="1">
      <c r="B183" s="106" t="s">
        <v>481</v>
      </c>
      <c r="C183" s="103" t="s">
        <v>120</v>
      </c>
      <c r="D183" s="19"/>
      <c r="E183" s="7"/>
      <c r="F183" s="7"/>
      <c r="G183" s="7"/>
      <c r="H183" s="19"/>
      <c r="I183" s="155"/>
      <c r="J183" s="155"/>
      <c r="K183" s="155"/>
      <c r="L183" s="155"/>
      <c r="M183" s="155"/>
      <c r="N183" s="155"/>
      <c r="O183" s="155"/>
      <c r="P183" s="155"/>
    </row>
    <row r="184" spans="2:16" ht="12.75" customHeight="1">
      <c r="B184" s="203" t="s">
        <v>482</v>
      </c>
      <c r="C184" s="104" t="s">
        <v>121</v>
      </c>
      <c r="D184" s="19"/>
      <c r="E184" s="7"/>
      <c r="F184" s="7"/>
      <c r="G184" s="7"/>
      <c r="H184" s="19"/>
      <c r="I184" s="155"/>
      <c r="J184" s="155"/>
      <c r="K184" s="155"/>
      <c r="L184" s="155"/>
      <c r="M184" s="155"/>
      <c r="N184" s="155"/>
      <c r="O184" s="155"/>
      <c r="P184" s="155"/>
    </row>
    <row r="185" spans="2:16" ht="12.75" customHeight="1">
      <c r="B185" s="106" t="s">
        <v>483</v>
      </c>
      <c r="C185" s="103" t="s">
        <v>121</v>
      </c>
      <c r="D185" s="19"/>
      <c r="E185" s="7"/>
      <c r="F185" s="7"/>
      <c r="G185" s="7"/>
      <c r="H185" s="19"/>
      <c r="I185" s="155"/>
      <c r="J185" s="155"/>
      <c r="K185" s="155"/>
      <c r="L185" s="155"/>
      <c r="M185" s="155"/>
      <c r="N185" s="155"/>
      <c r="O185" s="155"/>
      <c r="P185" s="155"/>
    </row>
    <row r="186" spans="2:16" ht="12.75" customHeight="1">
      <c r="B186" s="203" t="s">
        <v>484</v>
      </c>
      <c r="C186" s="104" t="s">
        <v>122</v>
      </c>
      <c r="D186" s="19"/>
      <c r="E186" s="7"/>
      <c r="F186" s="7"/>
      <c r="G186" s="7"/>
      <c r="H186" s="19"/>
      <c r="I186" s="155"/>
      <c r="J186" s="155"/>
      <c r="K186" s="155"/>
      <c r="L186" s="155"/>
      <c r="M186" s="155"/>
      <c r="N186" s="155"/>
      <c r="O186" s="155"/>
      <c r="P186" s="155"/>
    </row>
    <row r="187" spans="2:16" ht="12.75" customHeight="1">
      <c r="B187" s="106" t="s">
        <v>485</v>
      </c>
      <c r="C187" s="103" t="s">
        <v>122</v>
      </c>
      <c r="D187" s="19"/>
      <c r="E187" s="7"/>
      <c r="F187" s="7"/>
      <c r="G187" s="7"/>
      <c r="H187" s="19"/>
      <c r="I187" s="155"/>
      <c r="J187" s="155"/>
      <c r="K187" s="155"/>
      <c r="L187" s="155"/>
      <c r="M187" s="155"/>
      <c r="N187" s="155"/>
      <c r="O187" s="155"/>
      <c r="P187" s="155"/>
    </row>
    <row r="188" spans="2:16" ht="12.75" customHeight="1">
      <c r="B188" s="203" t="s">
        <v>486</v>
      </c>
      <c r="C188" s="88" t="s">
        <v>123</v>
      </c>
      <c r="D188" s="19"/>
      <c r="E188" s="7"/>
      <c r="F188" s="7"/>
      <c r="G188" s="7"/>
      <c r="H188" s="19"/>
      <c r="I188" s="155"/>
      <c r="J188" s="155"/>
      <c r="K188" s="155"/>
      <c r="L188" s="155"/>
      <c r="M188" s="155"/>
      <c r="N188" s="155"/>
      <c r="O188" s="155"/>
      <c r="P188" s="155"/>
    </row>
    <row r="189" spans="2:16" ht="12.75" customHeight="1">
      <c r="B189" s="203" t="s">
        <v>487</v>
      </c>
      <c r="C189" s="87" t="s">
        <v>124</v>
      </c>
      <c r="D189" s="19"/>
      <c r="E189" s="7"/>
      <c r="F189" s="7"/>
      <c r="G189" s="7"/>
      <c r="H189" s="19"/>
      <c r="I189" s="155"/>
      <c r="J189" s="155"/>
      <c r="K189" s="155"/>
      <c r="L189" s="155"/>
      <c r="M189" s="155"/>
      <c r="N189" s="155"/>
      <c r="O189" s="155"/>
      <c r="P189" s="155"/>
    </row>
    <row r="190" spans="2:16" ht="12.75" customHeight="1">
      <c r="B190" s="203" t="s">
        <v>488</v>
      </c>
      <c r="C190" s="104" t="s">
        <v>125</v>
      </c>
      <c r="D190" s="19"/>
      <c r="E190" s="7"/>
      <c r="F190" s="7"/>
      <c r="G190" s="7"/>
      <c r="H190" s="19"/>
      <c r="I190" s="155"/>
      <c r="J190" s="155"/>
      <c r="K190" s="155"/>
      <c r="L190" s="155"/>
      <c r="M190" s="155"/>
      <c r="N190" s="155"/>
      <c r="O190" s="155"/>
      <c r="P190" s="155"/>
    </row>
    <row r="191" spans="2:16" ht="12.75" customHeight="1">
      <c r="B191" s="106" t="s">
        <v>489</v>
      </c>
      <c r="C191" s="103" t="s">
        <v>125</v>
      </c>
      <c r="D191" s="19"/>
      <c r="E191" s="7"/>
      <c r="F191" s="7"/>
      <c r="G191" s="7"/>
      <c r="H191" s="19"/>
      <c r="I191" s="155"/>
      <c r="J191" s="155"/>
      <c r="K191" s="155"/>
      <c r="L191" s="155"/>
      <c r="M191" s="155"/>
      <c r="N191" s="155"/>
      <c r="O191" s="155"/>
      <c r="P191" s="155"/>
    </row>
    <row r="192" spans="2:16" ht="12.75" customHeight="1">
      <c r="B192" s="203" t="s">
        <v>490</v>
      </c>
      <c r="C192" s="87" t="s">
        <v>126</v>
      </c>
      <c r="D192" s="19"/>
      <c r="E192" s="7"/>
      <c r="F192" s="7"/>
      <c r="G192" s="7"/>
      <c r="H192" s="19"/>
      <c r="I192" s="155"/>
      <c r="J192" s="155"/>
      <c r="K192" s="155"/>
      <c r="L192" s="155"/>
      <c r="M192" s="155"/>
      <c r="N192" s="155"/>
      <c r="O192" s="155"/>
      <c r="P192" s="155"/>
    </row>
    <row r="193" spans="2:16" ht="12.75" customHeight="1">
      <c r="B193" s="203" t="s">
        <v>491</v>
      </c>
      <c r="C193" s="104" t="s">
        <v>127</v>
      </c>
      <c r="D193" s="19"/>
      <c r="E193" s="7"/>
      <c r="F193" s="7"/>
      <c r="G193" s="7"/>
      <c r="H193" s="19"/>
      <c r="I193" s="155"/>
      <c r="J193" s="155"/>
      <c r="K193" s="155"/>
      <c r="L193" s="155"/>
      <c r="M193" s="155"/>
      <c r="N193" s="155"/>
      <c r="O193" s="155"/>
      <c r="P193" s="155"/>
    </row>
    <row r="194" spans="2:16" ht="12.75" customHeight="1">
      <c r="B194" s="106" t="s">
        <v>492</v>
      </c>
      <c r="C194" s="103" t="s">
        <v>127</v>
      </c>
      <c r="D194" s="19"/>
      <c r="E194" s="7"/>
      <c r="F194" s="7"/>
      <c r="G194" s="7"/>
      <c r="H194" s="19"/>
      <c r="I194" s="155"/>
      <c r="J194" s="155"/>
      <c r="K194" s="155"/>
      <c r="L194" s="155"/>
      <c r="M194" s="155"/>
      <c r="N194" s="155"/>
      <c r="O194" s="155"/>
      <c r="P194" s="155"/>
    </row>
    <row r="195" spans="2:16" ht="12.75" customHeight="1">
      <c r="B195" s="203" t="s">
        <v>493</v>
      </c>
      <c r="C195" s="87" t="s">
        <v>128</v>
      </c>
      <c r="D195" s="19"/>
      <c r="E195" s="7"/>
      <c r="F195" s="7"/>
      <c r="G195" s="7"/>
      <c r="H195" s="19"/>
      <c r="I195" s="155"/>
      <c r="J195" s="155"/>
      <c r="K195" s="155"/>
      <c r="L195" s="155"/>
      <c r="M195" s="155"/>
      <c r="N195" s="155"/>
      <c r="O195" s="155"/>
      <c r="P195" s="155"/>
    </row>
    <row r="196" spans="2:16" ht="12.75" customHeight="1">
      <c r="B196" s="203" t="s">
        <v>494</v>
      </c>
      <c r="C196" s="104" t="s">
        <v>129</v>
      </c>
      <c r="D196" s="19"/>
      <c r="E196" s="7"/>
      <c r="F196" s="7"/>
      <c r="G196" s="7"/>
      <c r="H196" s="19"/>
      <c r="I196" s="155"/>
      <c r="J196" s="155"/>
      <c r="K196" s="155"/>
      <c r="L196" s="155"/>
      <c r="M196" s="155"/>
      <c r="N196" s="155"/>
      <c r="O196" s="155"/>
      <c r="P196" s="155"/>
    </row>
    <row r="197" spans="2:16" ht="12.75">
      <c r="B197" s="106" t="s">
        <v>495</v>
      </c>
      <c r="C197" s="103" t="s">
        <v>129</v>
      </c>
      <c r="D197" s="19"/>
      <c r="E197" s="7"/>
      <c r="F197" s="7"/>
      <c r="G197" s="7"/>
      <c r="H197" s="19"/>
      <c r="I197" s="155"/>
      <c r="J197" s="155"/>
      <c r="K197" s="155"/>
      <c r="L197" s="155"/>
      <c r="M197" s="155"/>
      <c r="N197" s="155"/>
      <c r="O197" s="155"/>
      <c r="P197" s="155"/>
    </row>
    <row r="198" spans="2:16" ht="12.75" customHeight="1">
      <c r="B198" s="203" t="s">
        <v>496</v>
      </c>
      <c r="C198" s="95" t="s">
        <v>130</v>
      </c>
      <c r="D198" s="19"/>
      <c r="E198" s="7"/>
      <c r="F198" s="7"/>
      <c r="G198" s="7"/>
      <c r="H198" s="19"/>
      <c r="I198" s="155"/>
      <c r="J198" s="155"/>
      <c r="K198" s="155"/>
      <c r="L198" s="155"/>
      <c r="M198" s="155"/>
      <c r="N198" s="155"/>
      <c r="O198" s="155"/>
      <c r="P198" s="155"/>
    </row>
    <row r="199" spans="2:16" ht="12.75" customHeight="1">
      <c r="B199" s="203" t="s">
        <v>497</v>
      </c>
      <c r="C199" s="94" t="s">
        <v>131</v>
      </c>
      <c r="D199" s="19"/>
      <c r="E199" s="7"/>
      <c r="F199" s="7"/>
      <c r="G199" s="7"/>
      <c r="H199" s="19"/>
      <c r="I199" s="155"/>
      <c r="J199" s="155"/>
      <c r="K199" s="155"/>
      <c r="L199" s="155"/>
      <c r="M199" s="155"/>
      <c r="N199" s="155"/>
      <c r="O199" s="155"/>
      <c r="P199" s="155"/>
    </row>
    <row r="200" spans="2:16" ht="12.75" customHeight="1">
      <c r="B200" s="203" t="s">
        <v>498</v>
      </c>
      <c r="C200" s="93" t="s">
        <v>132</v>
      </c>
      <c r="D200" s="19"/>
      <c r="E200" s="7"/>
      <c r="F200" s="7"/>
      <c r="G200" s="7"/>
      <c r="H200" s="19"/>
      <c r="I200" s="155"/>
      <c r="J200" s="155"/>
      <c r="K200" s="155"/>
      <c r="L200" s="155"/>
      <c r="M200" s="155"/>
      <c r="N200" s="155"/>
      <c r="O200" s="155"/>
      <c r="P200" s="155"/>
    </row>
    <row r="201" spans="2:16" ht="12.75" customHeight="1">
      <c r="B201" s="106" t="s">
        <v>499</v>
      </c>
      <c r="C201" s="92" t="s">
        <v>132</v>
      </c>
      <c r="D201" s="19"/>
      <c r="E201" s="7"/>
      <c r="F201" s="7"/>
      <c r="G201" s="7"/>
      <c r="H201" s="19"/>
      <c r="I201" s="155"/>
      <c r="J201" s="155"/>
      <c r="K201" s="155"/>
      <c r="L201" s="155"/>
      <c r="M201" s="155"/>
      <c r="N201" s="155"/>
      <c r="O201" s="155"/>
      <c r="P201" s="155"/>
    </row>
    <row r="202" spans="2:16" ht="12.75" customHeight="1">
      <c r="B202" s="203" t="s">
        <v>500</v>
      </c>
      <c r="C202" s="93" t="s">
        <v>133</v>
      </c>
      <c r="D202" s="19"/>
      <c r="E202" s="7"/>
      <c r="F202" s="7"/>
      <c r="G202" s="7"/>
      <c r="H202" s="19"/>
      <c r="I202" s="155"/>
      <c r="J202" s="155"/>
      <c r="K202" s="155"/>
      <c r="L202" s="155"/>
      <c r="M202" s="155"/>
      <c r="N202" s="155"/>
      <c r="O202" s="155"/>
      <c r="P202" s="155"/>
    </row>
    <row r="203" spans="2:16" ht="12.75" customHeight="1">
      <c r="B203" s="106" t="s">
        <v>501</v>
      </c>
      <c r="C203" s="92" t="s">
        <v>133</v>
      </c>
      <c r="D203" s="19"/>
      <c r="E203" s="7"/>
      <c r="F203" s="7"/>
      <c r="G203" s="7"/>
      <c r="H203" s="19"/>
      <c r="I203" s="155"/>
      <c r="J203" s="155"/>
      <c r="K203" s="155"/>
      <c r="L203" s="155"/>
      <c r="M203" s="155"/>
      <c r="N203" s="155"/>
      <c r="O203" s="155"/>
      <c r="P203" s="155"/>
    </row>
    <row r="204" spans="2:16" ht="12.75" customHeight="1">
      <c r="B204" s="203" t="s">
        <v>502</v>
      </c>
      <c r="C204" s="93" t="s">
        <v>134</v>
      </c>
      <c r="D204" s="19"/>
      <c r="E204" s="7"/>
      <c r="F204" s="7"/>
      <c r="G204" s="7"/>
      <c r="H204" s="19"/>
      <c r="I204" s="155"/>
      <c r="J204" s="155"/>
      <c r="K204" s="155"/>
      <c r="L204" s="155"/>
      <c r="M204" s="155"/>
      <c r="N204" s="155"/>
      <c r="O204" s="155"/>
      <c r="P204" s="155"/>
    </row>
    <row r="205" spans="2:16" ht="12.75" customHeight="1">
      <c r="B205" s="106" t="s">
        <v>503</v>
      </c>
      <c r="C205" s="91" t="s">
        <v>134</v>
      </c>
      <c r="D205" s="19"/>
      <c r="E205" s="7"/>
      <c r="F205" s="7"/>
      <c r="G205" s="7"/>
      <c r="H205" s="19"/>
      <c r="I205" s="155"/>
      <c r="J205" s="155"/>
      <c r="K205" s="155"/>
      <c r="L205" s="155"/>
      <c r="M205" s="155"/>
      <c r="N205" s="155"/>
      <c r="O205" s="155"/>
      <c r="P205" s="155"/>
    </row>
    <row r="206" spans="2:16" ht="12.75" customHeight="1">
      <c r="B206" s="203" t="s">
        <v>504</v>
      </c>
      <c r="C206" s="94" t="s">
        <v>135</v>
      </c>
      <c r="D206" s="19"/>
      <c r="E206" s="7"/>
      <c r="F206" s="7"/>
      <c r="G206" s="7"/>
      <c r="H206" s="19"/>
      <c r="I206" s="155"/>
      <c r="J206" s="155"/>
      <c r="K206" s="155"/>
      <c r="L206" s="155"/>
      <c r="M206" s="155"/>
      <c r="N206" s="155"/>
      <c r="O206" s="155"/>
      <c r="P206" s="155"/>
    </row>
    <row r="207" spans="2:16" ht="12.75" customHeight="1">
      <c r="B207" s="203" t="s">
        <v>505</v>
      </c>
      <c r="C207" s="93" t="s">
        <v>136</v>
      </c>
      <c r="D207" s="19"/>
      <c r="E207" s="7"/>
      <c r="F207" s="7"/>
      <c r="G207" s="7"/>
      <c r="H207" s="19"/>
      <c r="I207" s="155"/>
      <c r="J207" s="155"/>
      <c r="K207" s="155"/>
      <c r="L207" s="155"/>
      <c r="M207" s="155"/>
      <c r="N207" s="155"/>
      <c r="O207" s="155"/>
      <c r="P207" s="155"/>
    </row>
    <row r="208" spans="2:16" ht="12.75" customHeight="1">
      <c r="B208" s="106" t="s">
        <v>506</v>
      </c>
      <c r="C208" s="91" t="s">
        <v>136</v>
      </c>
      <c r="D208" s="19"/>
      <c r="E208" s="7"/>
      <c r="F208" s="7"/>
      <c r="G208" s="7"/>
      <c r="H208" s="19"/>
      <c r="I208" s="155"/>
      <c r="J208" s="155"/>
      <c r="K208" s="155"/>
      <c r="L208" s="155"/>
      <c r="M208" s="155"/>
      <c r="N208" s="155"/>
      <c r="O208" s="155"/>
      <c r="P208" s="155"/>
    </row>
    <row r="209" spans="2:16" ht="12.75" customHeight="1">
      <c r="B209" s="203" t="s">
        <v>507</v>
      </c>
      <c r="C209" s="93" t="s">
        <v>137</v>
      </c>
      <c r="D209" s="19"/>
      <c r="E209" s="7"/>
      <c r="F209" s="7"/>
      <c r="G209" s="7"/>
      <c r="H209" s="19"/>
      <c r="I209" s="155"/>
      <c r="J209" s="155"/>
      <c r="K209" s="155"/>
      <c r="L209" s="155"/>
      <c r="M209" s="155"/>
      <c r="N209" s="155"/>
      <c r="O209" s="155"/>
      <c r="P209" s="155"/>
    </row>
    <row r="210" spans="2:16" ht="12.75" customHeight="1">
      <c r="B210" s="106" t="s">
        <v>508</v>
      </c>
      <c r="C210" s="91" t="s">
        <v>137</v>
      </c>
      <c r="D210" s="19"/>
      <c r="E210" s="7"/>
      <c r="F210" s="7"/>
      <c r="G210" s="7"/>
      <c r="H210" s="19"/>
      <c r="I210" s="155"/>
      <c r="J210" s="155"/>
      <c r="K210" s="155"/>
      <c r="L210" s="155"/>
      <c r="M210" s="155"/>
      <c r="N210" s="155"/>
      <c r="O210" s="155"/>
      <c r="P210" s="155"/>
    </row>
    <row r="211" spans="2:16" ht="12.75" customHeight="1">
      <c r="B211" s="203" t="s">
        <v>509</v>
      </c>
      <c r="C211" s="94" t="s">
        <v>138</v>
      </c>
      <c r="D211" s="19"/>
      <c r="E211" s="7"/>
      <c r="F211" s="7"/>
      <c r="G211" s="7"/>
      <c r="H211" s="19"/>
      <c r="I211" s="155"/>
      <c r="J211" s="155"/>
      <c r="K211" s="155"/>
      <c r="L211" s="155"/>
      <c r="M211" s="155"/>
      <c r="N211" s="155"/>
      <c r="O211" s="155"/>
      <c r="P211" s="155"/>
    </row>
    <row r="212" spans="2:16" ht="12.75" customHeight="1">
      <c r="B212" s="203" t="s">
        <v>510</v>
      </c>
      <c r="C212" s="93" t="s">
        <v>139</v>
      </c>
      <c r="D212" s="19"/>
      <c r="E212" s="7"/>
      <c r="F212" s="7"/>
      <c r="G212" s="7"/>
      <c r="H212" s="19"/>
      <c r="I212" s="155"/>
      <c r="J212" s="155"/>
      <c r="K212" s="155"/>
      <c r="L212" s="155"/>
      <c r="M212" s="155"/>
      <c r="N212" s="155"/>
      <c r="O212" s="155"/>
      <c r="P212" s="155"/>
    </row>
    <row r="213" spans="2:16" ht="12.75" customHeight="1">
      <c r="B213" s="106" t="s">
        <v>511</v>
      </c>
      <c r="C213" s="91" t="s">
        <v>139</v>
      </c>
      <c r="D213" s="19"/>
      <c r="E213" s="7"/>
      <c r="F213" s="7"/>
      <c r="G213" s="7"/>
      <c r="H213" s="19"/>
      <c r="I213" s="155"/>
      <c r="J213" s="155"/>
      <c r="K213" s="155"/>
      <c r="L213" s="155"/>
      <c r="M213" s="155"/>
      <c r="N213" s="155"/>
      <c r="O213" s="155"/>
      <c r="P213" s="155"/>
    </row>
    <row r="214" spans="2:16" ht="12.75">
      <c r="B214" s="203" t="s">
        <v>512</v>
      </c>
      <c r="C214" s="93" t="s">
        <v>140</v>
      </c>
      <c r="D214" s="19"/>
      <c r="E214" s="7"/>
      <c r="F214" s="7"/>
      <c r="G214" s="7"/>
      <c r="H214" s="19"/>
      <c r="I214" s="155"/>
      <c r="J214" s="155"/>
      <c r="K214" s="155"/>
      <c r="L214" s="155"/>
      <c r="M214" s="155"/>
      <c r="N214" s="155"/>
      <c r="O214" s="155"/>
      <c r="P214" s="155"/>
    </row>
    <row r="215" spans="2:16" ht="12.75">
      <c r="B215" s="106" t="s">
        <v>513</v>
      </c>
      <c r="C215" s="91" t="s">
        <v>140</v>
      </c>
      <c r="D215" s="19"/>
      <c r="E215" s="7"/>
      <c r="F215" s="7"/>
      <c r="G215" s="7"/>
      <c r="H215" s="19"/>
      <c r="I215" s="155"/>
      <c r="J215" s="155"/>
      <c r="K215" s="155"/>
      <c r="L215" s="155"/>
      <c r="M215" s="155"/>
      <c r="N215" s="155"/>
      <c r="O215" s="155"/>
      <c r="P215" s="155"/>
    </row>
    <row r="216" spans="2:16" ht="12.75" customHeight="1">
      <c r="B216" s="203" t="s">
        <v>514</v>
      </c>
      <c r="C216" s="93" t="s">
        <v>141</v>
      </c>
      <c r="D216" s="19"/>
      <c r="E216" s="7"/>
      <c r="F216" s="7"/>
      <c r="G216" s="7"/>
      <c r="H216" s="19"/>
      <c r="I216" s="155"/>
      <c r="J216" s="155"/>
      <c r="K216" s="155"/>
      <c r="L216" s="155"/>
      <c r="M216" s="155"/>
      <c r="N216" s="155"/>
      <c r="O216" s="155"/>
      <c r="P216" s="155"/>
    </row>
    <row r="217" spans="2:16" ht="12.75" customHeight="1">
      <c r="B217" s="106" t="s">
        <v>515</v>
      </c>
      <c r="C217" s="91" t="s">
        <v>141</v>
      </c>
      <c r="D217" s="19"/>
      <c r="E217" s="7"/>
      <c r="F217" s="7"/>
      <c r="G217" s="7"/>
      <c r="H217" s="19"/>
      <c r="I217" s="155"/>
      <c r="J217" s="155"/>
      <c r="K217" s="155"/>
      <c r="L217" s="155"/>
      <c r="M217" s="155"/>
      <c r="N217" s="155"/>
      <c r="O217" s="155"/>
      <c r="P217" s="155"/>
    </row>
    <row r="218" spans="2:16" ht="12.75" customHeight="1">
      <c r="B218" s="203" t="s">
        <v>516</v>
      </c>
      <c r="C218" s="94" t="s">
        <v>142</v>
      </c>
      <c r="D218" s="19"/>
      <c r="E218" s="7"/>
      <c r="F218" s="7"/>
      <c r="G218" s="7"/>
      <c r="H218" s="19"/>
      <c r="I218" s="155"/>
      <c r="J218" s="155"/>
      <c r="K218" s="155"/>
      <c r="L218" s="155"/>
      <c r="M218" s="155"/>
      <c r="N218" s="155"/>
      <c r="O218" s="155"/>
      <c r="P218" s="155"/>
    </row>
    <row r="219" spans="2:16" ht="12.75" customHeight="1">
      <c r="B219" s="203" t="s">
        <v>517</v>
      </c>
      <c r="C219" s="93" t="s">
        <v>143</v>
      </c>
      <c r="D219" s="19"/>
      <c r="E219" s="7"/>
      <c r="F219" s="7"/>
      <c r="G219" s="7"/>
      <c r="H219" s="19"/>
      <c r="I219" s="155"/>
      <c r="J219" s="155"/>
      <c r="K219" s="155"/>
      <c r="L219" s="155"/>
      <c r="M219" s="155"/>
      <c r="N219" s="155"/>
      <c r="O219" s="155"/>
      <c r="P219" s="155"/>
    </row>
    <row r="220" spans="2:16" ht="12.75" customHeight="1">
      <c r="B220" s="106" t="s">
        <v>518</v>
      </c>
      <c r="C220" s="91" t="s">
        <v>143</v>
      </c>
      <c r="D220" s="19"/>
      <c r="E220" s="7"/>
      <c r="F220" s="7"/>
      <c r="G220" s="7"/>
      <c r="H220" s="19"/>
      <c r="I220" s="155"/>
      <c r="J220" s="155"/>
      <c r="K220" s="155"/>
      <c r="L220" s="155"/>
      <c r="M220" s="155"/>
      <c r="N220" s="155"/>
      <c r="O220" s="155"/>
      <c r="P220" s="155"/>
    </row>
    <row r="221" spans="2:16" ht="12.75" customHeight="1">
      <c r="B221" s="203" t="s">
        <v>519</v>
      </c>
      <c r="C221" s="93" t="s">
        <v>144</v>
      </c>
      <c r="D221" s="19"/>
      <c r="E221" s="7"/>
      <c r="F221" s="7"/>
      <c r="G221" s="7"/>
      <c r="H221" s="19"/>
      <c r="I221" s="155"/>
      <c r="J221" s="155"/>
      <c r="K221" s="155"/>
      <c r="L221" s="155"/>
      <c r="M221" s="155"/>
      <c r="N221" s="155"/>
      <c r="O221" s="155"/>
      <c r="P221" s="155"/>
    </row>
    <row r="222" spans="2:16" ht="12.75" customHeight="1">
      <c r="B222" s="106" t="s">
        <v>520</v>
      </c>
      <c r="C222" s="91" t="s">
        <v>144</v>
      </c>
      <c r="D222" s="19"/>
      <c r="E222" s="7"/>
      <c r="F222" s="7"/>
      <c r="G222" s="7"/>
      <c r="H222" s="19"/>
      <c r="I222" s="155"/>
      <c r="J222" s="155"/>
      <c r="K222" s="155"/>
      <c r="L222" s="155"/>
      <c r="M222" s="155"/>
      <c r="N222" s="155"/>
      <c r="O222" s="155"/>
      <c r="P222" s="155"/>
    </row>
    <row r="223" spans="2:16" ht="12.75" customHeight="1">
      <c r="B223" s="203" t="s">
        <v>521</v>
      </c>
      <c r="C223" s="93" t="s">
        <v>145</v>
      </c>
      <c r="D223" s="19"/>
      <c r="E223" s="7"/>
      <c r="F223" s="7"/>
      <c r="G223" s="7"/>
      <c r="H223" s="19"/>
      <c r="I223" s="155"/>
      <c r="J223" s="155"/>
      <c r="K223" s="155"/>
      <c r="L223" s="155"/>
      <c r="M223" s="155"/>
      <c r="N223" s="155"/>
      <c r="O223" s="155"/>
      <c r="P223" s="155"/>
    </row>
    <row r="224" spans="2:16" ht="12.75" customHeight="1">
      <c r="B224" s="106" t="s">
        <v>522</v>
      </c>
      <c r="C224" s="91" t="s">
        <v>145</v>
      </c>
      <c r="D224" s="19"/>
      <c r="E224" s="7"/>
      <c r="F224" s="7"/>
      <c r="G224" s="7"/>
      <c r="H224" s="19"/>
      <c r="I224" s="155"/>
      <c r="J224" s="155"/>
      <c r="K224" s="155"/>
      <c r="L224" s="155"/>
      <c r="M224" s="155"/>
      <c r="N224" s="155"/>
      <c r="O224" s="155"/>
      <c r="P224" s="155"/>
    </row>
    <row r="225" spans="2:16" ht="12.75" customHeight="1">
      <c r="B225" s="203" t="s">
        <v>523</v>
      </c>
      <c r="C225" s="94" t="s">
        <v>146</v>
      </c>
      <c r="D225" s="19"/>
      <c r="E225" s="7"/>
      <c r="F225" s="7"/>
      <c r="G225" s="7"/>
      <c r="H225" s="19"/>
      <c r="I225" s="155"/>
      <c r="J225" s="155"/>
      <c r="K225" s="155"/>
      <c r="L225" s="155"/>
      <c r="M225" s="155"/>
      <c r="N225" s="155"/>
      <c r="O225" s="155"/>
      <c r="P225" s="155"/>
    </row>
    <row r="226" spans="2:16" ht="12.75" customHeight="1">
      <c r="B226" s="203" t="s">
        <v>524</v>
      </c>
      <c r="C226" s="93" t="s">
        <v>147</v>
      </c>
      <c r="D226" s="19"/>
      <c r="E226" s="7"/>
      <c r="F226" s="7"/>
      <c r="G226" s="7"/>
      <c r="H226" s="19"/>
      <c r="I226" s="155"/>
      <c r="J226" s="155"/>
      <c r="K226" s="155"/>
      <c r="L226" s="155"/>
      <c r="M226" s="155"/>
      <c r="N226" s="155"/>
      <c r="O226" s="155"/>
      <c r="P226" s="155"/>
    </row>
    <row r="227" spans="2:16" ht="12.75" customHeight="1">
      <c r="B227" s="106" t="s">
        <v>525</v>
      </c>
      <c r="C227" s="91" t="s">
        <v>147</v>
      </c>
      <c r="D227" s="19"/>
      <c r="E227" s="7"/>
      <c r="F227" s="7"/>
      <c r="G227" s="7"/>
      <c r="H227" s="19"/>
      <c r="I227" s="155"/>
      <c r="J227" s="155"/>
      <c r="K227" s="155"/>
      <c r="L227" s="155"/>
      <c r="M227" s="155"/>
      <c r="N227" s="155"/>
      <c r="O227" s="155"/>
      <c r="P227" s="155"/>
    </row>
    <row r="228" spans="2:16" ht="12.75" customHeight="1">
      <c r="B228" s="203" t="s">
        <v>526</v>
      </c>
      <c r="C228" s="94" t="s">
        <v>148</v>
      </c>
      <c r="D228" s="19"/>
      <c r="E228" s="7"/>
      <c r="F228" s="7"/>
      <c r="G228" s="7"/>
      <c r="H228" s="19"/>
      <c r="I228" s="155"/>
      <c r="J228" s="155"/>
      <c r="K228" s="155"/>
      <c r="L228" s="155"/>
      <c r="M228" s="155"/>
      <c r="N228" s="155"/>
      <c r="O228" s="155"/>
      <c r="P228" s="155"/>
    </row>
    <row r="229" spans="2:16" ht="12.75" customHeight="1">
      <c r="B229" s="203" t="s">
        <v>527</v>
      </c>
      <c r="C229" s="93" t="s">
        <v>149</v>
      </c>
      <c r="D229" s="19"/>
      <c r="E229" s="7"/>
      <c r="F229" s="7"/>
      <c r="G229" s="7"/>
      <c r="H229" s="19"/>
      <c r="I229" s="155"/>
      <c r="J229" s="155"/>
      <c r="K229" s="155"/>
      <c r="L229" s="155"/>
      <c r="M229" s="155"/>
      <c r="N229" s="155"/>
      <c r="O229" s="155"/>
      <c r="P229" s="155"/>
    </row>
    <row r="230" spans="2:16" ht="12.75" customHeight="1">
      <c r="B230" s="106" t="s">
        <v>528</v>
      </c>
      <c r="C230" s="91" t="s">
        <v>149</v>
      </c>
      <c r="D230" s="19"/>
      <c r="E230" s="7"/>
      <c r="F230" s="7"/>
      <c r="G230" s="7"/>
      <c r="H230" s="19"/>
      <c r="I230" s="155"/>
      <c r="J230" s="155"/>
      <c r="K230" s="155"/>
      <c r="L230" s="155"/>
      <c r="M230" s="155"/>
      <c r="N230" s="155"/>
      <c r="O230" s="155"/>
      <c r="P230" s="155"/>
    </row>
    <row r="231" spans="2:16" ht="12.75" customHeight="1">
      <c r="B231" s="203" t="s">
        <v>529</v>
      </c>
      <c r="C231" s="95" t="s">
        <v>150</v>
      </c>
      <c r="D231" s="19"/>
      <c r="E231" s="7"/>
      <c r="F231" s="7"/>
      <c r="G231" s="7"/>
      <c r="H231" s="19"/>
      <c r="I231" s="155"/>
      <c r="J231" s="155"/>
      <c r="K231" s="155"/>
      <c r="L231" s="155"/>
      <c r="M231" s="155"/>
      <c r="N231" s="155"/>
      <c r="O231" s="155"/>
      <c r="P231" s="155"/>
    </row>
    <row r="232" spans="2:16" ht="12.75" customHeight="1">
      <c r="B232" s="203" t="s">
        <v>530</v>
      </c>
      <c r="C232" s="94" t="s">
        <v>150</v>
      </c>
      <c r="D232" s="19"/>
      <c r="E232" s="7"/>
      <c r="F232" s="7"/>
      <c r="G232" s="7"/>
      <c r="H232" s="19"/>
      <c r="I232" s="155"/>
      <c r="J232" s="155"/>
      <c r="K232" s="155"/>
      <c r="L232" s="155"/>
      <c r="M232" s="155"/>
      <c r="N232" s="155"/>
      <c r="O232" s="155"/>
      <c r="P232" s="155"/>
    </row>
    <row r="233" spans="2:16" ht="12.75" customHeight="1">
      <c r="B233" s="203" t="s">
        <v>531</v>
      </c>
      <c r="C233" s="93" t="s">
        <v>151</v>
      </c>
      <c r="D233" s="19"/>
      <c r="E233" s="7"/>
      <c r="F233" s="7"/>
      <c r="G233" s="7"/>
      <c r="H233" s="19"/>
      <c r="I233" s="155"/>
      <c r="J233" s="155"/>
      <c r="K233" s="155"/>
      <c r="L233" s="155"/>
      <c r="M233" s="155"/>
      <c r="N233" s="155"/>
      <c r="O233" s="155"/>
      <c r="P233" s="155"/>
    </row>
    <row r="234" spans="2:16" ht="12.75" customHeight="1">
      <c r="B234" s="106" t="s">
        <v>532</v>
      </c>
      <c r="C234" s="91" t="s">
        <v>151</v>
      </c>
      <c r="D234" s="19"/>
      <c r="E234" s="7"/>
      <c r="F234" s="7"/>
      <c r="G234" s="7"/>
      <c r="H234" s="19"/>
      <c r="I234" s="155"/>
      <c r="J234" s="155"/>
      <c r="K234" s="155"/>
      <c r="L234" s="155"/>
      <c r="M234" s="155"/>
      <c r="N234" s="155"/>
      <c r="O234" s="155"/>
      <c r="P234" s="155"/>
    </row>
    <row r="235" spans="2:16" ht="12.75" customHeight="1">
      <c r="B235" s="203" t="s">
        <v>533</v>
      </c>
      <c r="C235" s="95" t="s">
        <v>152</v>
      </c>
      <c r="D235" s="19"/>
      <c r="E235" s="7"/>
      <c r="F235" s="7"/>
      <c r="G235" s="7"/>
      <c r="H235" s="19"/>
      <c r="I235" s="155"/>
      <c r="J235" s="155"/>
      <c r="K235" s="155"/>
      <c r="L235" s="155"/>
      <c r="M235" s="155"/>
      <c r="N235" s="155"/>
      <c r="O235" s="155"/>
      <c r="P235" s="155"/>
    </row>
    <row r="236" spans="2:16" ht="12.75" customHeight="1">
      <c r="B236" s="203" t="s">
        <v>534</v>
      </c>
      <c r="C236" s="94" t="s">
        <v>153</v>
      </c>
      <c r="D236" s="19"/>
      <c r="E236" s="7"/>
      <c r="F236" s="7"/>
      <c r="G236" s="7"/>
      <c r="H236" s="19"/>
      <c r="I236" s="155"/>
      <c r="J236" s="155"/>
      <c r="K236" s="155"/>
      <c r="L236" s="155"/>
      <c r="M236" s="155"/>
      <c r="N236" s="155"/>
      <c r="O236" s="155"/>
      <c r="P236" s="155"/>
    </row>
    <row r="237" spans="2:16" ht="12.75" customHeight="1">
      <c r="B237" s="203" t="s">
        <v>535</v>
      </c>
      <c r="C237" s="93" t="s">
        <v>154</v>
      </c>
      <c r="D237" s="19"/>
      <c r="E237" s="7"/>
      <c r="F237" s="7"/>
      <c r="G237" s="7"/>
      <c r="H237" s="19"/>
      <c r="I237" s="155"/>
      <c r="J237" s="155"/>
      <c r="K237" s="155"/>
      <c r="L237" s="155"/>
      <c r="M237" s="155"/>
      <c r="N237" s="155"/>
      <c r="O237" s="155"/>
      <c r="P237" s="155"/>
    </row>
    <row r="238" spans="2:16" ht="12.75" customHeight="1">
      <c r="B238" s="106" t="s">
        <v>536</v>
      </c>
      <c r="C238" s="91" t="s">
        <v>154</v>
      </c>
      <c r="D238" s="19"/>
      <c r="E238" s="7"/>
      <c r="F238" s="7"/>
      <c r="G238" s="7"/>
      <c r="H238" s="19"/>
      <c r="I238" s="155"/>
      <c r="J238" s="155"/>
      <c r="K238" s="155"/>
      <c r="L238" s="155"/>
      <c r="M238" s="155"/>
      <c r="N238" s="155"/>
      <c r="O238" s="155"/>
      <c r="P238" s="155"/>
    </row>
    <row r="239" spans="2:16" ht="12.75" customHeight="1">
      <c r="B239" s="203" t="s">
        <v>537</v>
      </c>
      <c r="C239" s="94" t="s">
        <v>155</v>
      </c>
      <c r="D239" s="19"/>
      <c r="E239" s="7"/>
      <c r="F239" s="7"/>
      <c r="G239" s="7"/>
      <c r="H239" s="19"/>
      <c r="I239" s="155"/>
      <c r="J239" s="155"/>
      <c r="K239" s="155"/>
      <c r="L239" s="155"/>
      <c r="M239" s="155"/>
      <c r="N239" s="155"/>
      <c r="O239" s="155"/>
      <c r="P239" s="155"/>
    </row>
    <row r="240" spans="2:16" ht="12.75" customHeight="1">
      <c r="B240" s="203" t="s">
        <v>538</v>
      </c>
      <c r="C240" s="93" t="s">
        <v>156</v>
      </c>
      <c r="D240" s="19"/>
      <c r="E240" s="7"/>
      <c r="F240" s="7"/>
      <c r="G240" s="7"/>
      <c r="H240" s="19"/>
      <c r="I240" s="155"/>
      <c r="J240" s="155"/>
      <c r="K240" s="155"/>
      <c r="L240" s="155"/>
      <c r="M240" s="155"/>
      <c r="N240" s="155"/>
      <c r="O240" s="155"/>
      <c r="P240" s="155"/>
    </row>
    <row r="241" spans="2:16" ht="12.75" customHeight="1">
      <c r="B241" s="106" t="s">
        <v>539</v>
      </c>
      <c r="C241" s="91" t="s">
        <v>156</v>
      </c>
      <c r="D241" s="19"/>
      <c r="E241" s="7"/>
      <c r="F241" s="7"/>
      <c r="G241" s="7"/>
      <c r="H241" s="19"/>
      <c r="I241" s="155"/>
      <c r="J241" s="155"/>
      <c r="K241" s="155"/>
      <c r="L241" s="155"/>
      <c r="M241" s="155"/>
      <c r="N241" s="155"/>
      <c r="O241" s="155"/>
      <c r="P241" s="155"/>
    </row>
    <row r="242" spans="2:16" ht="12.75" customHeight="1">
      <c r="B242" s="203" t="s">
        <v>540</v>
      </c>
      <c r="C242" s="95" t="s">
        <v>157</v>
      </c>
      <c r="D242" s="19"/>
      <c r="E242" s="7"/>
      <c r="F242" s="7"/>
      <c r="G242" s="7"/>
      <c r="H242" s="19"/>
      <c r="I242" s="155"/>
      <c r="J242" s="155"/>
      <c r="K242" s="155"/>
      <c r="L242" s="155"/>
      <c r="M242" s="155"/>
      <c r="N242" s="155"/>
      <c r="O242" s="155"/>
      <c r="P242" s="155"/>
    </row>
    <row r="243" spans="2:16" ht="12.75" customHeight="1">
      <c r="B243" s="203" t="s">
        <v>541</v>
      </c>
      <c r="C243" s="94" t="s">
        <v>158</v>
      </c>
      <c r="D243" s="19"/>
      <c r="E243" s="7"/>
      <c r="F243" s="7"/>
      <c r="G243" s="7"/>
      <c r="H243" s="19"/>
      <c r="I243" s="155"/>
      <c r="J243" s="155"/>
      <c r="K243" s="155"/>
      <c r="L243" s="155"/>
      <c r="M243" s="155"/>
      <c r="N243" s="155"/>
      <c r="O243" s="155"/>
      <c r="P243" s="155"/>
    </row>
    <row r="244" spans="2:16" ht="12.75" customHeight="1">
      <c r="B244" s="203" t="s">
        <v>542</v>
      </c>
      <c r="C244" s="93" t="s">
        <v>159</v>
      </c>
      <c r="D244" s="19"/>
      <c r="E244" s="7"/>
      <c r="F244" s="7"/>
      <c r="G244" s="7"/>
      <c r="H244" s="19"/>
      <c r="I244" s="155"/>
      <c r="J244" s="155"/>
      <c r="K244" s="155"/>
      <c r="L244" s="155"/>
      <c r="M244" s="155"/>
      <c r="N244" s="155"/>
      <c r="O244" s="155"/>
      <c r="P244" s="155"/>
    </row>
    <row r="245" spans="2:16" ht="12.75" customHeight="1">
      <c r="B245" s="106" t="s">
        <v>543</v>
      </c>
      <c r="C245" s="91" t="s">
        <v>159</v>
      </c>
      <c r="D245" s="19"/>
      <c r="E245" s="7"/>
      <c r="F245" s="7"/>
      <c r="G245" s="7"/>
      <c r="H245" s="19"/>
      <c r="I245" s="155"/>
      <c r="J245" s="155"/>
      <c r="K245" s="155"/>
      <c r="L245" s="155"/>
      <c r="M245" s="155"/>
      <c r="N245" s="155"/>
      <c r="O245" s="155"/>
      <c r="P245" s="155"/>
    </row>
    <row r="246" spans="2:16" ht="12.75">
      <c r="B246" s="203" t="s">
        <v>544</v>
      </c>
      <c r="C246" s="93" t="s">
        <v>160</v>
      </c>
      <c r="D246" s="19"/>
      <c r="E246" s="7"/>
      <c r="F246" s="7"/>
      <c r="G246" s="7"/>
      <c r="H246" s="19"/>
      <c r="I246" s="155"/>
      <c r="J246" s="155"/>
      <c r="K246" s="155"/>
      <c r="L246" s="155"/>
      <c r="M246" s="155"/>
      <c r="N246" s="155"/>
      <c r="O246" s="155"/>
      <c r="P246" s="155"/>
    </row>
    <row r="247" spans="2:16" ht="12.75" customHeight="1">
      <c r="B247" s="106" t="s">
        <v>545</v>
      </c>
      <c r="C247" s="91" t="s">
        <v>160</v>
      </c>
      <c r="D247" s="19"/>
      <c r="E247" s="7"/>
      <c r="F247" s="7"/>
      <c r="G247" s="7"/>
      <c r="H247" s="19"/>
      <c r="I247" s="155"/>
      <c r="J247" s="155"/>
      <c r="K247" s="155"/>
      <c r="L247" s="155"/>
      <c r="M247" s="155"/>
      <c r="N247" s="155"/>
      <c r="O247" s="155"/>
      <c r="P247" s="155"/>
    </row>
    <row r="248" spans="2:16" ht="12.75" customHeight="1">
      <c r="B248" s="203" t="s">
        <v>546</v>
      </c>
      <c r="C248" s="94" t="s">
        <v>161</v>
      </c>
      <c r="D248" s="19"/>
      <c r="E248" s="7"/>
      <c r="F248" s="7"/>
      <c r="G248" s="7"/>
      <c r="H248" s="19"/>
      <c r="I248" s="155"/>
      <c r="J248" s="155"/>
      <c r="K248" s="155"/>
      <c r="L248" s="155"/>
      <c r="M248" s="155"/>
      <c r="N248" s="155"/>
      <c r="O248" s="155"/>
      <c r="P248" s="155"/>
    </row>
    <row r="249" spans="2:16" ht="12.75" customHeight="1">
      <c r="B249" s="203" t="s">
        <v>547</v>
      </c>
      <c r="C249" s="93" t="s">
        <v>162</v>
      </c>
      <c r="D249" s="19"/>
      <c r="E249" s="7"/>
      <c r="F249" s="7"/>
      <c r="G249" s="7"/>
      <c r="H249" s="19"/>
      <c r="I249" s="155"/>
      <c r="J249" s="155"/>
      <c r="K249" s="155"/>
      <c r="L249" s="155"/>
      <c r="M249" s="155"/>
      <c r="N249" s="155"/>
      <c r="O249" s="155"/>
      <c r="P249" s="155"/>
    </row>
    <row r="250" spans="2:16" ht="12.75" customHeight="1">
      <c r="B250" s="106" t="s">
        <v>548</v>
      </c>
      <c r="C250" s="91" t="s">
        <v>162</v>
      </c>
      <c r="D250" s="19"/>
      <c r="E250" s="7"/>
      <c r="F250" s="7"/>
      <c r="G250" s="7"/>
      <c r="H250" s="19"/>
      <c r="I250" s="155"/>
      <c r="J250" s="155"/>
      <c r="K250" s="155"/>
      <c r="L250" s="155"/>
      <c r="M250" s="155"/>
      <c r="N250" s="155"/>
      <c r="O250" s="155"/>
      <c r="P250" s="155"/>
    </row>
    <row r="251" spans="2:16" ht="12.75" customHeight="1">
      <c r="B251" s="203" t="s">
        <v>549</v>
      </c>
      <c r="C251" s="94" t="s">
        <v>163</v>
      </c>
      <c r="D251" s="19"/>
      <c r="E251" s="7"/>
      <c r="F251" s="7"/>
      <c r="G251" s="7"/>
      <c r="H251" s="19"/>
      <c r="I251" s="155"/>
      <c r="J251" s="155"/>
      <c r="K251" s="155"/>
      <c r="L251" s="155"/>
      <c r="M251" s="155"/>
      <c r="N251" s="155"/>
      <c r="O251" s="155"/>
      <c r="P251" s="155"/>
    </row>
    <row r="252" spans="2:16" ht="12.75">
      <c r="B252" s="203" t="s">
        <v>550</v>
      </c>
      <c r="C252" s="93" t="s">
        <v>164</v>
      </c>
      <c r="D252" s="19"/>
      <c r="E252" s="7"/>
      <c r="F252" s="7"/>
      <c r="G252" s="7"/>
      <c r="H252" s="19"/>
      <c r="I252" s="155"/>
      <c r="J252" s="155"/>
      <c r="K252" s="155"/>
      <c r="L252" s="155"/>
      <c r="M252" s="155"/>
      <c r="N252" s="155"/>
      <c r="O252" s="155"/>
      <c r="P252" s="155"/>
    </row>
    <row r="253" spans="2:16" ht="12.75" customHeight="1">
      <c r="B253" s="106" t="s">
        <v>551</v>
      </c>
      <c r="C253" s="91" t="s">
        <v>164</v>
      </c>
      <c r="D253" s="19"/>
      <c r="E253" s="7"/>
      <c r="F253" s="7"/>
      <c r="G253" s="7"/>
      <c r="H253" s="19"/>
      <c r="I253" s="155"/>
      <c r="J253" s="155"/>
      <c r="K253" s="155"/>
      <c r="L253" s="155"/>
      <c r="M253" s="155"/>
      <c r="N253" s="155"/>
      <c r="O253" s="155"/>
      <c r="P253" s="155"/>
    </row>
    <row r="254" spans="2:16" ht="12.75" customHeight="1">
      <c r="B254" s="203" t="s">
        <v>552</v>
      </c>
      <c r="C254" s="93" t="s">
        <v>165</v>
      </c>
      <c r="D254" s="19"/>
      <c r="E254" s="7"/>
      <c r="F254" s="7"/>
      <c r="G254" s="7"/>
      <c r="H254" s="19"/>
      <c r="I254" s="155"/>
      <c r="J254" s="155"/>
      <c r="K254" s="155"/>
      <c r="L254" s="155"/>
      <c r="M254" s="155"/>
      <c r="N254" s="155"/>
      <c r="O254" s="155"/>
      <c r="P254" s="155"/>
    </row>
    <row r="255" spans="2:16" ht="12.75" customHeight="1">
      <c r="B255" s="106" t="s">
        <v>553</v>
      </c>
      <c r="C255" s="91" t="s">
        <v>165</v>
      </c>
      <c r="D255" s="19"/>
      <c r="E255" s="7"/>
      <c r="F255" s="7"/>
      <c r="G255" s="7"/>
      <c r="H255" s="19"/>
      <c r="I255" s="155"/>
      <c r="J255" s="155"/>
      <c r="K255" s="155"/>
      <c r="L255" s="155"/>
      <c r="M255" s="155"/>
      <c r="N255" s="155"/>
      <c r="O255" s="155"/>
      <c r="P255" s="155"/>
    </row>
    <row r="256" spans="2:16" ht="12.75" customHeight="1">
      <c r="B256" s="203" t="s">
        <v>554</v>
      </c>
      <c r="C256" s="94" t="s">
        <v>166</v>
      </c>
      <c r="D256" s="19"/>
      <c r="E256" s="7"/>
      <c r="F256" s="7"/>
      <c r="G256" s="7"/>
      <c r="H256" s="19"/>
      <c r="I256" s="155"/>
      <c r="J256" s="155"/>
      <c r="K256" s="155"/>
      <c r="L256" s="155"/>
      <c r="M256" s="155"/>
      <c r="N256" s="155"/>
      <c r="O256" s="155"/>
      <c r="P256" s="155"/>
    </row>
    <row r="257" spans="2:16" ht="12.75" customHeight="1">
      <c r="B257" s="203" t="s">
        <v>555</v>
      </c>
      <c r="C257" s="93" t="s">
        <v>167</v>
      </c>
      <c r="D257" s="19"/>
      <c r="E257" s="7"/>
      <c r="F257" s="7"/>
      <c r="G257" s="7"/>
      <c r="H257" s="19"/>
      <c r="I257" s="155"/>
      <c r="J257" s="155"/>
      <c r="K257" s="155"/>
      <c r="L257" s="155"/>
      <c r="M257" s="155"/>
      <c r="N257" s="155"/>
      <c r="O257" s="155"/>
      <c r="P257" s="155"/>
    </row>
    <row r="258" spans="2:16" ht="12.75" customHeight="1">
      <c r="B258" s="106" t="s">
        <v>556</v>
      </c>
      <c r="C258" s="91" t="s">
        <v>167</v>
      </c>
      <c r="D258" s="19"/>
      <c r="E258" s="7"/>
      <c r="F258" s="7"/>
      <c r="G258" s="7"/>
      <c r="H258" s="19"/>
      <c r="I258" s="155"/>
      <c r="J258" s="155"/>
      <c r="K258" s="155"/>
      <c r="L258" s="155"/>
      <c r="M258" s="155"/>
      <c r="N258" s="155"/>
      <c r="O258" s="155"/>
      <c r="P258" s="155"/>
    </row>
    <row r="259" spans="2:16" ht="12.75" customHeight="1">
      <c r="B259" s="203" t="s">
        <v>557</v>
      </c>
      <c r="C259" s="94" t="s">
        <v>168</v>
      </c>
      <c r="D259" s="19"/>
      <c r="E259" s="7"/>
      <c r="F259" s="7"/>
      <c r="G259" s="7"/>
      <c r="H259" s="19"/>
      <c r="I259" s="155"/>
      <c r="J259" s="155"/>
      <c r="K259" s="155"/>
      <c r="L259" s="155"/>
      <c r="M259" s="155"/>
      <c r="N259" s="155"/>
      <c r="O259" s="155"/>
      <c r="P259" s="155"/>
    </row>
    <row r="260" spans="2:16" ht="12.75" customHeight="1">
      <c r="B260" s="203" t="s">
        <v>558</v>
      </c>
      <c r="C260" s="93" t="s">
        <v>169</v>
      </c>
      <c r="D260" s="19"/>
      <c r="E260" s="7"/>
      <c r="F260" s="7"/>
      <c r="G260" s="7"/>
      <c r="H260" s="19"/>
      <c r="I260" s="155"/>
      <c r="J260" s="155"/>
      <c r="K260" s="155"/>
      <c r="L260" s="155"/>
      <c r="M260" s="155"/>
      <c r="N260" s="155"/>
      <c r="O260" s="155"/>
      <c r="P260" s="155"/>
    </row>
    <row r="261" spans="2:16" ht="12.75" customHeight="1">
      <c r="B261" s="106" t="s">
        <v>559</v>
      </c>
      <c r="C261" s="91" t="s">
        <v>169</v>
      </c>
      <c r="D261" s="19"/>
      <c r="E261" s="7"/>
      <c r="F261" s="7"/>
      <c r="G261" s="7"/>
      <c r="H261" s="19"/>
      <c r="I261" s="155"/>
      <c r="J261" s="155"/>
      <c r="K261" s="155"/>
      <c r="L261" s="155"/>
      <c r="M261" s="155"/>
      <c r="N261" s="155"/>
      <c r="O261" s="155"/>
      <c r="P261" s="155"/>
    </row>
    <row r="262" spans="2:16" ht="12.75" customHeight="1">
      <c r="B262" s="203" t="s">
        <v>560</v>
      </c>
      <c r="C262" s="94" t="s">
        <v>170</v>
      </c>
      <c r="D262" s="19"/>
      <c r="E262" s="7"/>
      <c r="F262" s="7"/>
      <c r="G262" s="7"/>
      <c r="H262" s="19"/>
      <c r="I262" s="155"/>
      <c r="J262" s="155"/>
      <c r="K262" s="155"/>
      <c r="L262" s="155"/>
      <c r="M262" s="155"/>
      <c r="N262" s="155"/>
      <c r="O262" s="155"/>
      <c r="P262" s="155"/>
    </row>
    <row r="263" spans="2:16" ht="12.75" customHeight="1">
      <c r="B263" s="203" t="s">
        <v>561</v>
      </c>
      <c r="C263" s="93" t="s">
        <v>171</v>
      </c>
      <c r="D263" s="19"/>
      <c r="E263" s="7"/>
      <c r="F263" s="7"/>
      <c r="G263" s="7"/>
      <c r="H263" s="19"/>
      <c r="I263" s="155"/>
      <c r="J263" s="155"/>
      <c r="K263" s="155"/>
      <c r="L263" s="155"/>
      <c r="M263" s="155"/>
      <c r="N263" s="155"/>
      <c r="O263" s="155"/>
      <c r="P263" s="155"/>
    </row>
    <row r="264" spans="2:16" ht="12.75" customHeight="1">
      <c r="B264" s="106" t="s">
        <v>562</v>
      </c>
      <c r="C264" s="91" t="s">
        <v>171</v>
      </c>
      <c r="D264" s="19"/>
      <c r="E264" s="7"/>
      <c r="F264" s="7"/>
      <c r="G264" s="7"/>
      <c r="H264" s="19"/>
      <c r="I264" s="155"/>
      <c r="J264" s="155"/>
      <c r="K264" s="155"/>
      <c r="L264" s="155"/>
      <c r="M264" s="155"/>
      <c r="N264" s="155"/>
      <c r="O264" s="155"/>
      <c r="P264" s="155"/>
    </row>
    <row r="265" spans="2:16" ht="12.75" customHeight="1">
      <c r="B265" s="203" t="s">
        <v>563</v>
      </c>
      <c r="C265" s="93" t="s">
        <v>172</v>
      </c>
      <c r="D265" s="19"/>
      <c r="E265" s="7"/>
      <c r="F265" s="7"/>
      <c r="G265" s="7"/>
      <c r="H265" s="19"/>
      <c r="I265" s="155"/>
      <c r="J265" s="155"/>
      <c r="K265" s="155"/>
      <c r="L265" s="155"/>
      <c r="M265" s="155"/>
      <c r="N265" s="155"/>
      <c r="O265" s="155"/>
      <c r="P265" s="155"/>
    </row>
    <row r="266" spans="2:16" ht="12.75" customHeight="1">
      <c r="B266" s="106" t="s">
        <v>564</v>
      </c>
      <c r="C266" s="91" t="s">
        <v>172</v>
      </c>
      <c r="D266" s="19"/>
      <c r="E266" s="7"/>
      <c r="F266" s="7"/>
      <c r="G266" s="7"/>
      <c r="H266" s="19"/>
      <c r="I266" s="155"/>
      <c r="J266" s="155"/>
      <c r="K266" s="155"/>
      <c r="L266" s="155"/>
      <c r="M266" s="155"/>
      <c r="N266" s="155"/>
      <c r="O266" s="155"/>
      <c r="P266" s="155"/>
    </row>
    <row r="267" spans="2:16" ht="12.75" customHeight="1">
      <c r="B267" s="203" t="s">
        <v>565</v>
      </c>
      <c r="C267" s="94" t="s">
        <v>173</v>
      </c>
      <c r="D267" s="19"/>
      <c r="E267" s="7"/>
      <c r="F267" s="7"/>
      <c r="G267" s="7"/>
      <c r="H267" s="19"/>
      <c r="I267" s="155"/>
      <c r="J267" s="155"/>
      <c r="K267" s="155"/>
      <c r="L267" s="155"/>
      <c r="M267" s="155"/>
      <c r="N267" s="155"/>
      <c r="O267" s="155"/>
      <c r="P267" s="155"/>
    </row>
    <row r="268" spans="2:16" ht="12.75" customHeight="1">
      <c r="B268" s="203" t="s">
        <v>566</v>
      </c>
      <c r="C268" s="93" t="s">
        <v>174</v>
      </c>
      <c r="D268" s="19"/>
      <c r="E268" s="7"/>
      <c r="F268" s="7"/>
      <c r="G268" s="7"/>
      <c r="H268" s="19"/>
      <c r="I268" s="155"/>
      <c r="J268" s="155"/>
      <c r="K268" s="155"/>
      <c r="L268" s="155"/>
      <c r="M268" s="155"/>
      <c r="N268" s="155"/>
      <c r="O268" s="155"/>
      <c r="P268" s="155"/>
    </row>
    <row r="269" spans="2:16" ht="12.75" customHeight="1">
      <c r="B269" s="106" t="s">
        <v>567</v>
      </c>
      <c r="C269" s="91" t="s">
        <v>174</v>
      </c>
      <c r="D269" s="19"/>
      <c r="E269" s="7"/>
      <c r="F269" s="7"/>
      <c r="G269" s="7"/>
      <c r="H269" s="19"/>
      <c r="I269" s="155"/>
      <c r="J269" s="155"/>
      <c r="K269" s="155"/>
      <c r="L269" s="155"/>
      <c r="M269" s="155"/>
      <c r="N269" s="155"/>
      <c r="O269" s="155"/>
      <c r="P269" s="155"/>
    </row>
    <row r="270" spans="2:16" ht="12.75" customHeight="1">
      <c r="B270" s="203" t="s">
        <v>568</v>
      </c>
      <c r="C270" s="95" t="s">
        <v>175</v>
      </c>
      <c r="D270" s="19"/>
      <c r="E270" s="7"/>
      <c r="F270" s="7"/>
      <c r="G270" s="7"/>
      <c r="H270" s="19"/>
      <c r="I270" s="155"/>
      <c r="J270" s="155"/>
      <c r="K270" s="155"/>
      <c r="L270" s="155"/>
      <c r="M270" s="155"/>
      <c r="N270" s="155"/>
      <c r="O270" s="155"/>
      <c r="P270" s="155"/>
    </row>
    <row r="271" spans="2:16" ht="12.75" customHeight="1">
      <c r="B271" s="203" t="s">
        <v>569</v>
      </c>
      <c r="C271" s="94" t="s">
        <v>175</v>
      </c>
      <c r="D271" s="19"/>
      <c r="E271" s="7"/>
      <c r="F271" s="7"/>
      <c r="G271" s="7"/>
      <c r="H271" s="19"/>
      <c r="I271" s="155"/>
      <c r="J271" s="155"/>
      <c r="K271" s="155"/>
      <c r="L271" s="155"/>
      <c r="M271" s="155"/>
      <c r="N271" s="155"/>
      <c r="O271" s="155"/>
      <c r="P271" s="155"/>
    </row>
    <row r="272" spans="2:16" ht="12.75" customHeight="1">
      <c r="B272" s="203" t="s">
        <v>570</v>
      </c>
      <c r="C272" s="93" t="s">
        <v>176</v>
      </c>
      <c r="D272" s="19"/>
      <c r="E272" s="7"/>
      <c r="F272" s="7"/>
      <c r="G272" s="7"/>
      <c r="H272" s="19"/>
      <c r="I272" s="155"/>
      <c r="J272" s="155"/>
      <c r="K272" s="155"/>
      <c r="L272" s="155"/>
      <c r="M272" s="155"/>
      <c r="N272" s="155"/>
      <c r="O272" s="155"/>
      <c r="P272" s="155"/>
    </row>
    <row r="273" spans="2:16" ht="12.75" customHeight="1">
      <c r="B273" s="106" t="s">
        <v>571</v>
      </c>
      <c r="C273" s="91" t="s">
        <v>177</v>
      </c>
      <c r="D273" s="19"/>
      <c r="E273" s="7"/>
      <c r="F273" s="7"/>
      <c r="G273" s="7"/>
      <c r="H273" s="19"/>
      <c r="I273" s="155"/>
      <c r="J273" s="155"/>
      <c r="K273" s="155"/>
      <c r="L273" s="155"/>
      <c r="M273" s="155"/>
      <c r="N273" s="155"/>
      <c r="O273" s="155"/>
      <c r="P273" s="155"/>
    </row>
    <row r="274" spans="2:16" ht="12.75">
      <c r="B274" s="106" t="s">
        <v>572</v>
      </c>
      <c r="C274" s="91" t="s">
        <v>178</v>
      </c>
      <c r="D274" s="19"/>
      <c r="E274" s="7"/>
      <c r="F274" s="7"/>
      <c r="G274" s="7"/>
      <c r="H274" s="19"/>
      <c r="I274" s="155"/>
      <c r="J274" s="155"/>
      <c r="K274" s="155"/>
      <c r="L274" s="155"/>
      <c r="M274" s="155"/>
      <c r="N274" s="155"/>
      <c r="O274" s="155"/>
      <c r="P274" s="155"/>
    </row>
    <row r="275" spans="2:16" ht="12.75">
      <c r="B275" s="203" t="s">
        <v>573</v>
      </c>
      <c r="C275" s="90" t="s">
        <v>179</v>
      </c>
      <c r="D275" s="19"/>
      <c r="E275" s="7"/>
      <c r="F275" s="7"/>
      <c r="G275" s="7"/>
      <c r="H275" s="19"/>
      <c r="I275" s="155"/>
      <c r="J275" s="155"/>
      <c r="K275" s="155"/>
      <c r="L275" s="155"/>
      <c r="M275" s="155"/>
      <c r="N275" s="155"/>
      <c r="O275" s="155"/>
      <c r="P275" s="155"/>
    </row>
    <row r="276" spans="2:16" ht="12.75" customHeight="1">
      <c r="B276" s="203" t="s">
        <v>574</v>
      </c>
      <c r="C276" s="95" t="s">
        <v>179</v>
      </c>
      <c r="D276" s="19"/>
      <c r="E276" s="7"/>
      <c r="F276" s="7"/>
      <c r="G276" s="7"/>
      <c r="H276" s="19"/>
      <c r="I276" s="155"/>
      <c r="J276" s="155"/>
      <c r="K276" s="155"/>
      <c r="L276" s="155"/>
      <c r="M276" s="155"/>
      <c r="N276" s="155"/>
      <c r="O276" s="155"/>
      <c r="P276" s="155"/>
    </row>
    <row r="277" spans="2:16" ht="12.75" customHeight="1">
      <c r="B277" s="203" t="s">
        <v>575</v>
      </c>
      <c r="C277" s="94" t="s">
        <v>179</v>
      </c>
      <c r="D277" s="19"/>
      <c r="E277" s="7"/>
      <c r="F277" s="7"/>
      <c r="G277" s="7"/>
      <c r="H277" s="19"/>
      <c r="I277" s="155"/>
      <c r="J277" s="155"/>
      <c r="K277" s="155"/>
      <c r="L277" s="155"/>
      <c r="M277" s="155"/>
      <c r="N277" s="155"/>
      <c r="O277" s="155"/>
      <c r="P277" s="155"/>
    </row>
    <row r="278" spans="2:16" ht="12.75" customHeight="1">
      <c r="B278" s="203" t="s">
        <v>576</v>
      </c>
      <c r="C278" s="93" t="s">
        <v>887</v>
      </c>
      <c r="D278" s="19"/>
      <c r="E278" s="7"/>
      <c r="F278" s="7"/>
      <c r="G278" s="7"/>
      <c r="H278" s="19"/>
      <c r="I278" s="155"/>
      <c r="J278" s="155"/>
      <c r="K278" s="155"/>
      <c r="L278" s="155"/>
      <c r="M278" s="155"/>
      <c r="N278" s="155"/>
      <c r="O278" s="155"/>
      <c r="P278" s="155"/>
    </row>
    <row r="279" spans="2:16" ht="12.75" customHeight="1">
      <c r="B279" s="106" t="s">
        <v>577</v>
      </c>
      <c r="C279" s="91" t="s">
        <v>180</v>
      </c>
      <c r="D279" s="19"/>
      <c r="E279" s="7"/>
      <c r="F279" s="7"/>
      <c r="G279" s="7"/>
      <c r="H279" s="19"/>
      <c r="I279" s="155"/>
      <c r="J279" s="155"/>
      <c r="K279" s="155"/>
      <c r="L279" s="155"/>
      <c r="M279" s="155"/>
      <c r="N279" s="155"/>
      <c r="O279" s="155"/>
      <c r="P279" s="155"/>
    </row>
    <row r="280" spans="2:16" ht="12.75">
      <c r="B280" s="203" t="s">
        <v>578</v>
      </c>
      <c r="C280" s="90" t="s">
        <v>181</v>
      </c>
      <c r="D280" s="19"/>
      <c r="E280" s="7"/>
      <c r="F280" s="7"/>
      <c r="G280" s="7"/>
      <c r="H280" s="19"/>
      <c r="I280" s="155"/>
      <c r="J280" s="155"/>
      <c r="K280" s="155"/>
      <c r="L280" s="155"/>
      <c r="M280" s="155"/>
      <c r="N280" s="155"/>
      <c r="O280" s="155"/>
      <c r="P280" s="155"/>
    </row>
    <row r="281" spans="2:16" ht="12.75" customHeight="1">
      <c r="B281" s="203" t="s">
        <v>579</v>
      </c>
      <c r="C281" s="95" t="s">
        <v>182</v>
      </c>
      <c r="D281" s="19"/>
      <c r="E281" s="7"/>
      <c r="F281" s="7"/>
      <c r="G281" s="7"/>
      <c r="H281" s="19"/>
      <c r="I281" s="155"/>
      <c r="J281" s="155"/>
      <c r="K281" s="155"/>
      <c r="L281" s="155"/>
      <c r="M281" s="155"/>
      <c r="N281" s="155"/>
      <c r="O281" s="155"/>
      <c r="P281" s="155"/>
    </row>
    <row r="282" spans="2:16" ht="12.75" customHeight="1">
      <c r="B282" s="203" t="s">
        <v>580</v>
      </c>
      <c r="C282" s="94" t="s">
        <v>182</v>
      </c>
      <c r="D282" s="19"/>
      <c r="E282" s="7"/>
      <c r="F282" s="7"/>
      <c r="G282" s="7"/>
      <c r="H282" s="19"/>
      <c r="I282" s="155"/>
      <c r="J282" s="155"/>
      <c r="K282" s="155"/>
      <c r="L282" s="155"/>
      <c r="M282" s="155"/>
      <c r="N282" s="155"/>
      <c r="O282" s="155"/>
      <c r="P282" s="155"/>
    </row>
    <row r="283" spans="2:16" ht="12.75" customHeight="1">
      <c r="B283" s="203" t="s">
        <v>581</v>
      </c>
      <c r="C283" s="93" t="s">
        <v>183</v>
      </c>
      <c r="D283" s="19"/>
      <c r="E283" s="7"/>
      <c r="F283" s="7"/>
      <c r="G283" s="7"/>
      <c r="H283" s="19"/>
      <c r="I283" s="155"/>
      <c r="J283" s="155"/>
      <c r="K283" s="155"/>
      <c r="L283" s="155"/>
      <c r="M283" s="155"/>
      <c r="N283" s="155"/>
      <c r="O283" s="155"/>
      <c r="P283" s="155"/>
    </row>
    <row r="284" spans="2:16" ht="12.75" customHeight="1">
      <c r="B284" s="106" t="s">
        <v>582</v>
      </c>
      <c r="C284" s="91" t="s">
        <v>184</v>
      </c>
      <c r="D284" s="19"/>
      <c r="E284" s="7"/>
      <c r="F284" s="7"/>
      <c r="G284" s="7"/>
      <c r="H284" s="19"/>
      <c r="I284" s="155"/>
      <c r="J284" s="155"/>
      <c r="K284" s="155"/>
      <c r="L284" s="155"/>
      <c r="M284" s="155"/>
      <c r="N284" s="155"/>
      <c r="O284" s="155"/>
      <c r="P284" s="155"/>
    </row>
    <row r="285" spans="2:16" ht="12.75">
      <c r="B285" s="203" t="s">
        <v>583</v>
      </c>
      <c r="C285" s="95" t="s">
        <v>95</v>
      </c>
      <c r="D285" s="19"/>
      <c r="E285" s="7"/>
      <c r="F285" s="7"/>
      <c r="G285" s="7"/>
      <c r="H285" s="19"/>
      <c r="I285" s="155"/>
      <c r="J285" s="155"/>
      <c r="K285" s="155"/>
      <c r="L285" s="155"/>
      <c r="M285" s="155"/>
      <c r="N285" s="155"/>
      <c r="O285" s="155"/>
      <c r="P285" s="155"/>
    </row>
    <row r="286" spans="2:16" ht="12.75" customHeight="1">
      <c r="B286" s="203" t="s">
        <v>584</v>
      </c>
      <c r="C286" s="94" t="s">
        <v>185</v>
      </c>
      <c r="D286" s="19"/>
      <c r="E286" s="7"/>
      <c r="F286" s="7"/>
      <c r="G286" s="7"/>
      <c r="H286" s="19"/>
      <c r="I286" s="155"/>
      <c r="J286" s="155"/>
      <c r="K286" s="155"/>
      <c r="L286" s="155"/>
      <c r="M286" s="155"/>
      <c r="N286" s="155"/>
      <c r="O286" s="155"/>
      <c r="P286" s="155"/>
    </row>
    <row r="287" spans="2:16" ht="12.75" customHeight="1">
      <c r="B287" s="203" t="s">
        <v>585</v>
      </c>
      <c r="C287" s="93" t="s">
        <v>186</v>
      </c>
      <c r="D287" s="19"/>
      <c r="E287" s="7"/>
      <c r="F287" s="7"/>
      <c r="G287" s="7"/>
      <c r="H287" s="19"/>
      <c r="I287" s="155"/>
      <c r="J287" s="155"/>
      <c r="K287" s="155"/>
      <c r="L287" s="155"/>
      <c r="M287" s="155"/>
      <c r="N287" s="155"/>
      <c r="O287" s="155"/>
      <c r="P287" s="155"/>
    </row>
    <row r="288" spans="2:16" ht="12.75" customHeight="1">
      <c r="B288" s="106" t="s">
        <v>586</v>
      </c>
      <c r="C288" s="91" t="s">
        <v>187</v>
      </c>
      <c r="D288" s="19"/>
      <c r="E288" s="7"/>
      <c r="F288" s="7"/>
      <c r="G288" s="7"/>
      <c r="H288" s="19"/>
      <c r="I288" s="155"/>
      <c r="J288" s="155"/>
      <c r="K288" s="155"/>
      <c r="L288" s="155"/>
      <c r="M288" s="155"/>
      <c r="N288" s="155"/>
      <c r="O288" s="155"/>
      <c r="P288" s="155"/>
    </row>
    <row r="289" spans="2:16" ht="12.75" customHeight="1">
      <c r="B289" s="106" t="s">
        <v>587</v>
      </c>
      <c r="C289" s="91" t="s">
        <v>188</v>
      </c>
      <c r="D289" s="19"/>
      <c r="E289" s="7"/>
      <c r="F289" s="7"/>
      <c r="G289" s="7"/>
      <c r="H289" s="19"/>
      <c r="I289" s="155"/>
      <c r="J289" s="155"/>
      <c r="K289" s="155"/>
      <c r="L289" s="155"/>
      <c r="M289" s="155"/>
      <c r="N289" s="155"/>
      <c r="O289" s="155"/>
      <c r="P289" s="155"/>
    </row>
    <row r="290" spans="2:16" ht="12.75" customHeight="1">
      <c r="B290" s="106" t="s">
        <v>588</v>
      </c>
      <c r="C290" s="91" t="s">
        <v>189</v>
      </c>
      <c r="D290" s="19"/>
      <c r="E290" s="7"/>
      <c r="F290" s="7"/>
      <c r="G290" s="7"/>
      <c r="H290" s="19"/>
      <c r="I290" s="155"/>
      <c r="J290" s="155"/>
      <c r="K290" s="155"/>
      <c r="L290" s="155"/>
      <c r="M290" s="155"/>
      <c r="N290" s="155"/>
      <c r="O290" s="155"/>
      <c r="P290" s="155"/>
    </row>
    <row r="291" spans="2:16" ht="12.75" customHeight="1">
      <c r="B291" s="203" t="s">
        <v>589</v>
      </c>
      <c r="C291" s="93" t="s">
        <v>190</v>
      </c>
      <c r="D291" s="19"/>
      <c r="E291" s="7"/>
      <c r="F291" s="7"/>
      <c r="G291" s="7"/>
      <c r="H291" s="19"/>
      <c r="I291" s="155"/>
      <c r="J291" s="155"/>
      <c r="K291" s="155"/>
      <c r="L291" s="155"/>
      <c r="M291" s="155"/>
      <c r="N291" s="155"/>
      <c r="O291" s="155"/>
      <c r="P291" s="155"/>
    </row>
    <row r="292" spans="2:16" ht="12.75">
      <c r="B292" s="106" t="s">
        <v>590</v>
      </c>
      <c r="C292" s="91" t="s">
        <v>191</v>
      </c>
      <c r="D292" s="19"/>
      <c r="E292" s="7"/>
      <c r="F292" s="7"/>
      <c r="G292" s="7"/>
      <c r="H292" s="19"/>
      <c r="I292" s="155"/>
      <c r="J292" s="155"/>
      <c r="K292" s="155"/>
      <c r="L292" s="155"/>
      <c r="M292" s="155"/>
      <c r="N292" s="155"/>
      <c r="O292" s="155"/>
      <c r="P292" s="155"/>
    </row>
    <row r="293" spans="2:16" ht="12.75">
      <c r="B293" s="106" t="s">
        <v>591</v>
      </c>
      <c r="C293" s="91" t="s">
        <v>192</v>
      </c>
      <c r="D293" s="19"/>
      <c r="E293" s="7"/>
      <c r="F293" s="7"/>
      <c r="G293" s="7"/>
      <c r="H293" s="19"/>
      <c r="I293" s="155"/>
      <c r="J293" s="155"/>
      <c r="K293" s="155"/>
      <c r="L293" s="155"/>
      <c r="M293" s="155"/>
      <c r="N293" s="155"/>
      <c r="O293" s="155"/>
      <c r="P293" s="155"/>
    </row>
    <row r="294" spans="2:16" ht="12.75" customHeight="1">
      <c r="B294" s="106" t="s">
        <v>592</v>
      </c>
      <c r="C294" s="91" t="s">
        <v>193</v>
      </c>
      <c r="D294" s="19"/>
      <c r="E294" s="7"/>
      <c r="F294" s="7"/>
      <c r="G294" s="7"/>
      <c r="H294" s="19"/>
      <c r="I294" s="155"/>
      <c r="J294" s="155"/>
      <c r="K294" s="155"/>
      <c r="L294" s="155"/>
      <c r="M294" s="155"/>
      <c r="N294" s="155"/>
      <c r="O294" s="155"/>
      <c r="P294" s="155"/>
    </row>
    <row r="295" spans="2:16" ht="12.75" customHeight="1">
      <c r="B295" s="106" t="s">
        <v>593</v>
      </c>
      <c r="C295" s="91" t="s">
        <v>194</v>
      </c>
      <c r="D295" s="19"/>
      <c r="E295" s="7"/>
      <c r="F295" s="7"/>
      <c r="G295" s="7"/>
      <c r="H295" s="19"/>
      <c r="I295" s="155"/>
      <c r="J295" s="155"/>
      <c r="K295" s="155"/>
      <c r="L295" s="155"/>
      <c r="M295" s="155"/>
      <c r="N295" s="155"/>
      <c r="O295" s="155"/>
      <c r="P295" s="155"/>
    </row>
    <row r="296" spans="2:16" ht="12.75" customHeight="1">
      <c r="B296" s="203" t="s">
        <v>594</v>
      </c>
      <c r="C296" s="94" t="s">
        <v>195</v>
      </c>
      <c r="D296" s="19"/>
      <c r="E296" s="7"/>
      <c r="F296" s="7"/>
      <c r="G296" s="7"/>
      <c r="H296" s="19"/>
      <c r="I296" s="155"/>
      <c r="J296" s="155"/>
      <c r="K296" s="155"/>
      <c r="L296" s="155"/>
      <c r="M296" s="155"/>
      <c r="N296" s="155"/>
      <c r="O296" s="155"/>
      <c r="P296" s="155"/>
    </row>
    <row r="297" spans="2:16" ht="12.75" customHeight="1">
      <c r="B297" s="203" t="s">
        <v>595</v>
      </c>
      <c r="C297" s="93" t="s">
        <v>888</v>
      </c>
      <c r="D297" s="19"/>
      <c r="E297" s="7"/>
      <c r="F297" s="7"/>
      <c r="G297" s="7"/>
      <c r="H297" s="19"/>
      <c r="I297" s="155"/>
      <c r="J297" s="155"/>
      <c r="K297" s="155"/>
      <c r="L297" s="155"/>
      <c r="M297" s="155"/>
      <c r="N297" s="155"/>
      <c r="O297" s="155"/>
      <c r="P297" s="155"/>
    </row>
    <row r="298" spans="2:16" ht="12.75" customHeight="1">
      <c r="B298" s="106" t="s">
        <v>596</v>
      </c>
      <c r="C298" s="91" t="s">
        <v>196</v>
      </c>
      <c r="D298" s="19"/>
      <c r="E298" s="7"/>
      <c r="F298" s="7"/>
      <c r="G298" s="7"/>
      <c r="H298" s="19"/>
      <c r="I298" s="155"/>
      <c r="J298" s="155"/>
      <c r="K298" s="155"/>
      <c r="L298" s="155"/>
      <c r="M298" s="155"/>
      <c r="N298" s="155"/>
      <c r="O298" s="155"/>
      <c r="P298" s="155"/>
    </row>
    <row r="299" spans="2:16" ht="12.75" customHeight="1">
      <c r="B299" s="203" t="s">
        <v>597</v>
      </c>
      <c r="C299" s="93" t="s">
        <v>197</v>
      </c>
      <c r="D299" s="19"/>
      <c r="E299" s="7"/>
      <c r="F299" s="7"/>
      <c r="G299" s="7"/>
      <c r="H299" s="19"/>
      <c r="I299" s="155"/>
      <c r="J299" s="155"/>
      <c r="K299" s="155"/>
      <c r="L299" s="155"/>
      <c r="M299" s="155"/>
      <c r="N299" s="155"/>
      <c r="O299" s="155"/>
      <c r="P299" s="155"/>
    </row>
    <row r="300" spans="2:16" ht="12.75" customHeight="1">
      <c r="B300" s="106" t="s">
        <v>598</v>
      </c>
      <c r="C300" s="91" t="s">
        <v>198</v>
      </c>
      <c r="D300" s="19"/>
      <c r="E300" s="7"/>
      <c r="F300" s="7"/>
      <c r="G300" s="7"/>
      <c r="H300" s="19"/>
      <c r="I300" s="155"/>
      <c r="J300" s="155"/>
      <c r="K300" s="155"/>
      <c r="L300" s="155"/>
      <c r="M300" s="155"/>
      <c r="N300" s="155"/>
      <c r="O300" s="155"/>
      <c r="P300" s="155"/>
    </row>
    <row r="301" spans="2:16" ht="12.75" customHeight="1">
      <c r="B301" s="203" t="s">
        <v>599</v>
      </c>
      <c r="C301" s="93" t="s">
        <v>199</v>
      </c>
      <c r="D301" s="19"/>
      <c r="E301" s="7"/>
      <c r="F301" s="7"/>
      <c r="G301" s="7"/>
      <c r="H301" s="19"/>
      <c r="I301" s="155"/>
      <c r="J301" s="155"/>
      <c r="K301" s="155"/>
      <c r="L301" s="155"/>
      <c r="M301" s="155"/>
      <c r="N301" s="155"/>
      <c r="O301" s="155"/>
      <c r="P301" s="155"/>
    </row>
    <row r="302" spans="2:16" ht="12.75" customHeight="1">
      <c r="B302" s="106" t="s">
        <v>600</v>
      </c>
      <c r="C302" s="91" t="s">
        <v>200</v>
      </c>
      <c r="D302" s="19"/>
      <c r="E302" s="7"/>
      <c r="F302" s="7"/>
      <c r="G302" s="7"/>
      <c r="H302" s="19"/>
      <c r="I302" s="155"/>
      <c r="J302" s="155"/>
      <c r="K302" s="155"/>
      <c r="L302" s="155"/>
      <c r="M302" s="155"/>
      <c r="N302" s="155"/>
      <c r="O302" s="155"/>
      <c r="P302" s="155"/>
    </row>
    <row r="303" spans="2:16" ht="12.75" customHeight="1">
      <c r="B303" s="203" t="s">
        <v>601</v>
      </c>
      <c r="C303" s="93" t="s">
        <v>201</v>
      </c>
      <c r="D303" s="19"/>
      <c r="E303" s="7"/>
      <c r="F303" s="7"/>
      <c r="G303" s="7"/>
      <c r="H303" s="19"/>
      <c r="I303" s="155"/>
      <c r="J303" s="155"/>
      <c r="K303" s="155"/>
      <c r="L303" s="155"/>
      <c r="M303" s="155"/>
      <c r="N303" s="155"/>
      <c r="O303" s="155"/>
      <c r="P303" s="155"/>
    </row>
    <row r="304" spans="2:16" ht="12.75" customHeight="1">
      <c r="B304" s="106" t="s">
        <v>602</v>
      </c>
      <c r="C304" s="91" t="s">
        <v>202</v>
      </c>
      <c r="D304" s="19"/>
      <c r="E304" s="7"/>
      <c r="F304" s="7"/>
      <c r="G304" s="7"/>
      <c r="H304" s="19"/>
      <c r="I304" s="155"/>
      <c r="J304" s="155"/>
      <c r="K304" s="155"/>
      <c r="L304" s="155"/>
      <c r="M304" s="155"/>
      <c r="N304" s="155"/>
      <c r="O304" s="155"/>
      <c r="P304" s="155"/>
    </row>
    <row r="305" spans="2:16" ht="12.75" customHeight="1">
      <c r="B305" s="203" t="s">
        <v>603</v>
      </c>
      <c r="C305" s="93" t="s">
        <v>203</v>
      </c>
      <c r="D305" s="19"/>
      <c r="E305" s="7"/>
      <c r="F305" s="7"/>
      <c r="G305" s="7"/>
      <c r="H305" s="19"/>
      <c r="I305" s="155"/>
      <c r="J305" s="155"/>
      <c r="K305" s="155"/>
      <c r="L305" s="155"/>
      <c r="M305" s="155"/>
      <c r="N305" s="155"/>
      <c r="O305" s="155"/>
      <c r="P305" s="155"/>
    </row>
    <row r="306" spans="2:16" ht="12.75" customHeight="1">
      <c r="B306" s="106" t="s">
        <v>604</v>
      </c>
      <c r="C306" s="91" t="s">
        <v>204</v>
      </c>
      <c r="D306" s="19"/>
      <c r="E306" s="7"/>
      <c r="F306" s="7"/>
      <c r="G306" s="7"/>
      <c r="H306" s="19"/>
      <c r="I306" s="155"/>
      <c r="J306" s="155"/>
      <c r="K306" s="155"/>
      <c r="L306" s="155"/>
      <c r="M306" s="155"/>
      <c r="N306" s="155"/>
      <c r="O306" s="155"/>
      <c r="P306" s="155"/>
    </row>
    <row r="307" spans="2:16" ht="12.75" customHeight="1">
      <c r="B307" s="203" t="s">
        <v>605</v>
      </c>
      <c r="C307" s="98" t="s">
        <v>130</v>
      </c>
      <c r="D307" s="19"/>
      <c r="E307" s="7"/>
      <c r="F307" s="7"/>
      <c r="G307" s="7"/>
      <c r="H307" s="19"/>
      <c r="I307" s="155"/>
      <c r="J307" s="155"/>
      <c r="K307" s="155"/>
      <c r="L307" s="155"/>
      <c r="M307" s="155"/>
      <c r="N307" s="155"/>
      <c r="O307" s="155"/>
      <c r="P307" s="155"/>
    </row>
    <row r="308" spans="2:16" ht="12.75" customHeight="1">
      <c r="B308" s="203" t="s">
        <v>606</v>
      </c>
      <c r="C308" s="87" t="s">
        <v>130</v>
      </c>
      <c r="D308" s="19"/>
      <c r="E308" s="7"/>
      <c r="F308" s="7"/>
      <c r="G308" s="7"/>
      <c r="H308" s="19"/>
      <c r="I308" s="155"/>
      <c r="J308" s="155"/>
      <c r="K308" s="155"/>
      <c r="L308" s="155"/>
      <c r="M308" s="155"/>
      <c r="N308" s="155"/>
      <c r="O308" s="155"/>
      <c r="P308" s="155"/>
    </row>
    <row r="309" spans="2:16" ht="12.75" customHeight="1">
      <c r="B309" s="203" t="s">
        <v>607</v>
      </c>
      <c r="C309" s="104" t="s">
        <v>889</v>
      </c>
      <c r="D309" s="19"/>
      <c r="E309" s="7"/>
      <c r="F309" s="7"/>
      <c r="G309" s="7"/>
      <c r="H309" s="19"/>
      <c r="I309" s="155"/>
      <c r="J309" s="155"/>
      <c r="K309" s="155"/>
      <c r="L309" s="155"/>
      <c r="M309" s="155"/>
      <c r="N309" s="155"/>
      <c r="O309" s="155"/>
      <c r="P309" s="155"/>
    </row>
    <row r="310" spans="2:16" ht="12.75" customHeight="1">
      <c r="B310" s="106" t="s">
        <v>608</v>
      </c>
      <c r="C310" s="103" t="s">
        <v>205</v>
      </c>
      <c r="D310" s="19"/>
      <c r="E310" s="7"/>
      <c r="F310" s="7"/>
      <c r="G310" s="7"/>
      <c r="H310" s="19"/>
      <c r="I310" s="155"/>
      <c r="J310" s="155"/>
      <c r="K310" s="155"/>
      <c r="L310" s="155"/>
      <c r="M310" s="155"/>
      <c r="N310" s="155"/>
      <c r="O310" s="155"/>
      <c r="P310" s="155"/>
    </row>
    <row r="311" spans="2:16" ht="12.75" customHeight="1">
      <c r="B311" s="203" t="s">
        <v>609</v>
      </c>
      <c r="C311" s="98" t="s">
        <v>150</v>
      </c>
      <c r="D311" s="19"/>
      <c r="E311" s="7"/>
      <c r="F311" s="7"/>
      <c r="G311" s="7"/>
      <c r="H311" s="19"/>
      <c r="I311" s="155"/>
      <c r="J311" s="155"/>
      <c r="K311" s="155"/>
      <c r="L311" s="155"/>
      <c r="M311" s="155"/>
      <c r="N311" s="155"/>
      <c r="O311" s="155"/>
      <c r="P311" s="155"/>
    </row>
    <row r="312" spans="2:16" ht="12.75" customHeight="1">
      <c r="B312" s="203" t="s">
        <v>610</v>
      </c>
      <c r="C312" s="87" t="s">
        <v>206</v>
      </c>
      <c r="D312" s="19"/>
      <c r="E312" s="7"/>
      <c r="F312" s="7"/>
      <c r="G312" s="7"/>
      <c r="H312" s="19"/>
      <c r="I312" s="155"/>
      <c r="J312" s="155"/>
      <c r="K312" s="155"/>
      <c r="L312" s="155"/>
      <c r="M312" s="155"/>
      <c r="N312" s="155"/>
      <c r="O312" s="155"/>
      <c r="P312" s="155"/>
    </row>
    <row r="313" spans="2:16" ht="12.75" customHeight="1">
      <c r="B313" s="203" t="s">
        <v>611</v>
      </c>
      <c r="C313" s="104" t="s">
        <v>207</v>
      </c>
      <c r="D313" s="19"/>
      <c r="E313" s="7"/>
      <c r="F313" s="7"/>
      <c r="G313" s="7"/>
      <c r="H313" s="19"/>
      <c r="I313" s="155"/>
      <c r="J313" s="155"/>
      <c r="K313" s="155"/>
      <c r="L313" s="155"/>
      <c r="M313" s="155"/>
      <c r="N313" s="155"/>
      <c r="O313" s="155"/>
      <c r="P313" s="155"/>
    </row>
    <row r="314" spans="2:16" ht="12.75" customHeight="1">
      <c r="B314" s="106" t="s">
        <v>612</v>
      </c>
      <c r="C314" s="103" t="s">
        <v>208</v>
      </c>
      <c r="D314" s="19"/>
      <c r="E314" s="7"/>
      <c r="F314" s="7"/>
      <c r="G314" s="7"/>
      <c r="H314" s="19"/>
      <c r="I314" s="155"/>
      <c r="J314" s="155"/>
      <c r="K314" s="155"/>
      <c r="L314" s="155"/>
      <c r="M314" s="155"/>
      <c r="N314" s="155"/>
      <c r="O314" s="155"/>
      <c r="P314" s="155"/>
    </row>
    <row r="315" spans="2:16" ht="12.75" customHeight="1">
      <c r="B315" s="203" t="s">
        <v>613</v>
      </c>
      <c r="C315" s="87" t="s">
        <v>209</v>
      </c>
      <c r="D315" s="19"/>
      <c r="E315" s="7"/>
      <c r="F315" s="7"/>
      <c r="G315" s="7"/>
      <c r="H315" s="19"/>
      <c r="I315" s="155"/>
      <c r="J315" s="155"/>
      <c r="K315" s="155"/>
      <c r="L315" s="155"/>
      <c r="M315" s="155"/>
      <c r="N315" s="155"/>
      <c r="O315" s="155"/>
      <c r="P315" s="155"/>
    </row>
    <row r="316" spans="2:16" ht="12.75" customHeight="1">
      <c r="B316" s="203" t="s">
        <v>614</v>
      </c>
      <c r="C316" s="104" t="s">
        <v>210</v>
      </c>
      <c r="D316" s="19"/>
      <c r="E316" s="7"/>
      <c r="F316" s="7"/>
      <c r="G316" s="7"/>
      <c r="H316" s="19"/>
      <c r="I316" s="155"/>
      <c r="J316" s="155"/>
      <c r="K316" s="155"/>
      <c r="L316" s="155"/>
      <c r="M316" s="155"/>
      <c r="N316" s="155"/>
      <c r="O316" s="155"/>
      <c r="P316" s="155"/>
    </row>
    <row r="317" spans="2:16" ht="12.75" customHeight="1">
      <c r="B317" s="106" t="s">
        <v>615</v>
      </c>
      <c r="C317" s="103" t="s">
        <v>211</v>
      </c>
      <c r="D317" s="19"/>
      <c r="E317" s="7"/>
      <c r="F317" s="7"/>
      <c r="G317" s="7"/>
      <c r="H317" s="19"/>
      <c r="I317" s="155"/>
      <c r="J317" s="155"/>
      <c r="K317" s="155"/>
      <c r="L317" s="155"/>
      <c r="M317" s="155"/>
      <c r="N317" s="155"/>
      <c r="O317" s="155"/>
      <c r="P317" s="155"/>
    </row>
    <row r="318" spans="2:16" ht="12.75" customHeight="1">
      <c r="B318" s="203" t="s">
        <v>616</v>
      </c>
      <c r="C318" s="104" t="s">
        <v>197</v>
      </c>
      <c r="D318" s="19"/>
      <c r="E318" s="7"/>
      <c r="F318" s="7"/>
      <c r="G318" s="7"/>
      <c r="H318" s="19"/>
      <c r="I318" s="155"/>
      <c r="J318" s="155"/>
      <c r="K318" s="155"/>
      <c r="L318" s="155"/>
      <c r="M318" s="155"/>
      <c r="N318" s="155"/>
      <c r="O318" s="155"/>
      <c r="P318" s="155"/>
    </row>
    <row r="319" spans="2:16" ht="12.75" customHeight="1">
      <c r="B319" s="106" t="s">
        <v>617</v>
      </c>
      <c r="C319" s="103" t="s">
        <v>198</v>
      </c>
      <c r="D319" s="19"/>
      <c r="E319" s="7"/>
      <c r="F319" s="7"/>
      <c r="G319" s="7"/>
      <c r="H319" s="19"/>
      <c r="I319" s="155"/>
      <c r="J319" s="155"/>
      <c r="K319" s="155"/>
      <c r="L319" s="155"/>
      <c r="M319" s="155"/>
      <c r="N319" s="155"/>
      <c r="O319" s="155"/>
      <c r="P319" s="155"/>
    </row>
    <row r="320" spans="2:16" ht="12.75" customHeight="1">
      <c r="B320" s="203" t="s">
        <v>618</v>
      </c>
      <c r="C320" s="104" t="s">
        <v>199</v>
      </c>
      <c r="D320" s="19"/>
      <c r="E320" s="7"/>
      <c r="F320" s="7"/>
      <c r="G320" s="7"/>
      <c r="H320" s="19"/>
      <c r="I320" s="155"/>
      <c r="J320" s="155"/>
      <c r="K320" s="155"/>
      <c r="L320" s="155"/>
      <c r="M320" s="155"/>
      <c r="N320" s="155"/>
      <c r="O320" s="155"/>
      <c r="P320" s="155"/>
    </row>
    <row r="321" spans="2:16" ht="12.75" customHeight="1">
      <c r="B321" s="106" t="s">
        <v>619</v>
      </c>
      <c r="C321" s="103" t="s">
        <v>200</v>
      </c>
      <c r="D321" s="19"/>
      <c r="E321" s="7"/>
      <c r="F321" s="7"/>
      <c r="G321" s="7"/>
      <c r="H321" s="19"/>
      <c r="I321" s="155"/>
      <c r="J321" s="155"/>
      <c r="K321" s="155"/>
      <c r="L321" s="155"/>
      <c r="M321" s="155"/>
      <c r="N321" s="155"/>
      <c r="O321" s="155"/>
      <c r="P321" s="155"/>
    </row>
    <row r="322" spans="2:16" ht="12.75" customHeight="1">
      <c r="B322" s="203" t="s">
        <v>620</v>
      </c>
      <c r="C322" s="104" t="s">
        <v>201</v>
      </c>
      <c r="D322" s="19"/>
      <c r="E322" s="7"/>
      <c r="F322" s="7"/>
      <c r="G322" s="7"/>
      <c r="H322" s="19"/>
      <c r="I322" s="155"/>
      <c r="J322" s="155"/>
      <c r="K322" s="155"/>
      <c r="L322" s="155"/>
      <c r="M322" s="155"/>
      <c r="N322" s="155"/>
      <c r="O322" s="155"/>
      <c r="P322" s="155"/>
    </row>
    <row r="323" spans="2:16" ht="12.75" customHeight="1">
      <c r="B323" s="106" t="s">
        <v>621</v>
      </c>
      <c r="C323" s="103" t="s">
        <v>202</v>
      </c>
      <c r="D323" s="19"/>
      <c r="E323" s="7"/>
      <c r="F323" s="7"/>
      <c r="G323" s="7"/>
      <c r="H323" s="19"/>
      <c r="I323" s="155"/>
      <c r="J323" s="155"/>
      <c r="K323" s="155"/>
      <c r="L323" s="155"/>
      <c r="M323" s="155"/>
      <c r="N323" s="155"/>
      <c r="O323" s="155"/>
      <c r="P323" s="155"/>
    </row>
    <row r="324" spans="2:16" ht="12.75">
      <c r="B324" s="203" t="s">
        <v>622</v>
      </c>
      <c r="C324" s="104" t="s">
        <v>203</v>
      </c>
      <c r="D324" s="19"/>
      <c r="E324" s="7"/>
      <c r="F324" s="7"/>
      <c r="G324" s="7"/>
      <c r="H324" s="19"/>
      <c r="I324" s="155"/>
      <c r="J324" s="155"/>
      <c r="K324" s="155"/>
      <c r="L324" s="155"/>
      <c r="M324" s="155"/>
      <c r="N324" s="155"/>
      <c r="O324" s="155"/>
      <c r="P324" s="155"/>
    </row>
    <row r="325" spans="2:16" ht="12.75">
      <c r="B325" s="106" t="s">
        <v>623</v>
      </c>
      <c r="C325" s="103" t="s">
        <v>212</v>
      </c>
      <c r="D325" s="19"/>
      <c r="E325" s="7"/>
      <c r="F325" s="7"/>
      <c r="G325" s="7"/>
      <c r="H325" s="19"/>
      <c r="I325" s="155"/>
      <c r="J325" s="155"/>
      <c r="K325" s="155"/>
      <c r="L325" s="155"/>
      <c r="M325" s="155"/>
      <c r="N325" s="155"/>
      <c r="O325" s="155"/>
      <c r="P325" s="155"/>
    </row>
    <row r="326" spans="2:16" ht="12.75">
      <c r="B326" s="203" t="s">
        <v>624</v>
      </c>
      <c r="C326" s="89" t="s">
        <v>166</v>
      </c>
      <c r="D326" s="19"/>
      <c r="E326" s="7"/>
      <c r="F326" s="7"/>
      <c r="G326" s="7"/>
      <c r="H326" s="19"/>
      <c r="I326" s="155"/>
      <c r="J326" s="155"/>
      <c r="K326" s="155"/>
      <c r="L326" s="155"/>
      <c r="M326" s="155"/>
      <c r="N326" s="155"/>
      <c r="O326" s="155"/>
      <c r="P326" s="155"/>
    </row>
    <row r="327" spans="2:16" ht="12.75" customHeight="1">
      <c r="B327" s="203" t="s">
        <v>625</v>
      </c>
      <c r="C327" s="87" t="s">
        <v>166</v>
      </c>
      <c r="D327" s="19"/>
      <c r="E327" s="7"/>
      <c r="F327" s="7"/>
      <c r="G327" s="7"/>
      <c r="H327" s="19"/>
      <c r="I327" s="155"/>
      <c r="J327" s="155"/>
      <c r="K327" s="155"/>
      <c r="L327" s="155"/>
      <c r="M327" s="155"/>
      <c r="N327" s="155"/>
      <c r="O327" s="155"/>
      <c r="P327" s="155"/>
    </row>
    <row r="328" spans="2:16" ht="12.75" customHeight="1">
      <c r="B328" s="203" t="s">
        <v>626</v>
      </c>
      <c r="C328" s="104" t="s">
        <v>890</v>
      </c>
      <c r="D328" s="19"/>
      <c r="E328" s="7"/>
      <c r="F328" s="7"/>
      <c r="G328" s="7"/>
      <c r="H328" s="19"/>
      <c r="I328" s="155"/>
      <c r="J328" s="155"/>
      <c r="K328" s="155"/>
      <c r="L328" s="155"/>
      <c r="M328" s="155"/>
      <c r="N328" s="155"/>
      <c r="O328" s="155"/>
      <c r="P328" s="155"/>
    </row>
    <row r="329" spans="2:16" ht="12.75" customHeight="1">
      <c r="B329" s="106" t="s">
        <v>627</v>
      </c>
      <c r="C329" s="103" t="s">
        <v>213</v>
      </c>
      <c r="D329" s="19"/>
      <c r="E329" s="7"/>
      <c r="F329" s="7"/>
      <c r="G329" s="7"/>
      <c r="H329" s="19"/>
      <c r="I329" s="155"/>
      <c r="J329" s="155"/>
      <c r="K329" s="155"/>
      <c r="L329" s="155"/>
      <c r="M329" s="155"/>
      <c r="N329" s="155"/>
      <c r="O329" s="155"/>
      <c r="P329" s="155"/>
    </row>
    <row r="330" spans="2:16" ht="12.75" customHeight="1">
      <c r="B330" s="203" t="s">
        <v>628</v>
      </c>
      <c r="C330" s="105" t="s">
        <v>214</v>
      </c>
      <c r="D330" s="19"/>
      <c r="E330" s="7"/>
      <c r="F330" s="7"/>
      <c r="G330" s="7"/>
      <c r="H330" s="19"/>
      <c r="I330" s="155"/>
      <c r="J330" s="155"/>
      <c r="K330" s="155"/>
      <c r="L330" s="155"/>
      <c r="M330" s="155"/>
      <c r="N330" s="155"/>
      <c r="O330" s="155"/>
      <c r="P330" s="155"/>
    </row>
    <row r="331" spans="2:16" ht="12.75" customHeight="1">
      <c r="B331" s="203" t="s">
        <v>629</v>
      </c>
      <c r="C331" s="98" t="s">
        <v>215</v>
      </c>
      <c r="D331" s="19"/>
      <c r="E331" s="7"/>
      <c r="F331" s="7"/>
      <c r="G331" s="7"/>
      <c r="H331" s="19"/>
      <c r="I331" s="155"/>
      <c r="J331" s="155"/>
      <c r="K331" s="155"/>
      <c r="L331" s="155"/>
      <c r="M331" s="155"/>
      <c r="N331" s="155"/>
      <c r="O331" s="155"/>
      <c r="P331" s="155"/>
    </row>
    <row r="332" spans="2:16" ht="12.75" customHeight="1">
      <c r="B332" s="203" t="s">
        <v>630</v>
      </c>
      <c r="C332" s="87" t="s">
        <v>215</v>
      </c>
      <c r="D332" s="19"/>
      <c r="E332" s="7"/>
      <c r="F332" s="7"/>
      <c r="G332" s="7"/>
      <c r="H332" s="19"/>
      <c r="I332" s="155"/>
      <c r="J332" s="155"/>
      <c r="K332" s="155"/>
      <c r="L332" s="155"/>
      <c r="M332" s="155"/>
      <c r="N332" s="155"/>
      <c r="O332" s="155"/>
      <c r="P332" s="155"/>
    </row>
    <row r="333" spans="2:16" ht="12.75" customHeight="1">
      <c r="B333" s="203" t="s">
        <v>631</v>
      </c>
      <c r="C333" s="104" t="s">
        <v>216</v>
      </c>
      <c r="D333" s="19"/>
      <c r="E333" s="7"/>
      <c r="F333" s="7"/>
      <c r="G333" s="7"/>
      <c r="H333" s="19"/>
      <c r="I333" s="155"/>
      <c r="J333" s="155"/>
      <c r="K333" s="155"/>
      <c r="L333" s="155"/>
      <c r="M333" s="155"/>
      <c r="N333" s="155"/>
      <c r="O333" s="155"/>
      <c r="P333" s="155"/>
    </row>
    <row r="334" spans="2:16" ht="12.75" customHeight="1">
      <c r="B334" s="106" t="s">
        <v>632</v>
      </c>
      <c r="C334" s="103" t="s">
        <v>217</v>
      </c>
      <c r="D334" s="19"/>
      <c r="E334" s="7"/>
      <c r="F334" s="7"/>
      <c r="G334" s="7"/>
      <c r="H334" s="19"/>
      <c r="I334" s="155"/>
      <c r="J334" s="155"/>
      <c r="K334" s="155"/>
      <c r="L334" s="155"/>
      <c r="M334" s="155"/>
      <c r="N334" s="155"/>
      <c r="O334" s="155"/>
      <c r="P334" s="155"/>
    </row>
    <row r="335" spans="2:16" ht="12.75" customHeight="1">
      <c r="B335" s="203" t="s">
        <v>633</v>
      </c>
      <c r="C335" s="104" t="s">
        <v>197</v>
      </c>
      <c r="D335" s="19"/>
      <c r="E335" s="7"/>
      <c r="F335" s="7"/>
      <c r="G335" s="7"/>
      <c r="H335" s="19"/>
      <c r="I335" s="155"/>
      <c r="J335" s="155"/>
      <c r="K335" s="155"/>
      <c r="L335" s="155"/>
      <c r="M335" s="155"/>
      <c r="N335" s="155"/>
      <c r="O335" s="155"/>
      <c r="P335" s="155"/>
    </row>
    <row r="336" spans="2:16" ht="12.75" customHeight="1">
      <c r="B336" s="106" t="s">
        <v>634</v>
      </c>
      <c r="C336" s="103" t="s">
        <v>218</v>
      </c>
      <c r="D336" s="19"/>
      <c r="E336" s="7"/>
      <c r="F336" s="7"/>
      <c r="G336" s="7"/>
      <c r="H336" s="19"/>
      <c r="I336" s="155"/>
      <c r="J336" s="155"/>
      <c r="K336" s="155"/>
      <c r="L336" s="155"/>
      <c r="M336" s="155"/>
      <c r="N336" s="155"/>
      <c r="O336" s="155"/>
      <c r="P336" s="155"/>
    </row>
    <row r="337" spans="2:16" ht="12.75" customHeight="1">
      <c r="B337" s="203" t="s">
        <v>635</v>
      </c>
      <c r="C337" s="104" t="s">
        <v>199</v>
      </c>
      <c r="D337" s="19"/>
      <c r="E337" s="7"/>
      <c r="F337" s="7"/>
      <c r="G337" s="7"/>
      <c r="H337" s="19"/>
      <c r="I337" s="155"/>
      <c r="J337" s="155"/>
      <c r="K337" s="155"/>
      <c r="L337" s="155"/>
      <c r="M337" s="155"/>
      <c r="N337" s="155"/>
      <c r="O337" s="155"/>
      <c r="P337" s="155"/>
    </row>
    <row r="338" spans="2:16" ht="12.75">
      <c r="B338" s="106" t="s">
        <v>636</v>
      </c>
      <c r="C338" s="103" t="s">
        <v>219</v>
      </c>
      <c r="D338" s="19"/>
      <c r="E338" s="7"/>
      <c r="F338" s="7"/>
      <c r="G338" s="7"/>
      <c r="H338" s="19"/>
      <c r="I338" s="155"/>
      <c r="J338" s="155"/>
      <c r="K338" s="155"/>
      <c r="L338" s="155"/>
      <c r="M338" s="155"/>
      <c r="N338" s="155"/>
      <c r="O338" s="155"/>
      <c r="P338" s="155"/>
    </row>
    <row r="339" spans="2:16" ht="12.75">
      <c r="B339" s="203" t="s">
        <v>637</v>
      </c>
      <c r="C339" s="104" t="s">
        <v>201</v>
      </c>
      <c r="D339" s="19"/>
      <c r="E339" s="7"/>
      <c r="F339" s="7"/>
      <c r="G339" s="7"/>
      <c r="H339" s="19"/>
      <c r="I339" s="155"/>
      <c r="J339" s="155"/>
      <c r="K339" s="155"/>
      <c r="L339" s="155"/>
      <c r="M339" s="155"/>
      <c r="N339" s="155"/>
      <c r="O339" s="155"/>
      <c r="P339" s="155"/>
    </row>
    <row r="340" spans="2:16" ht="12.75" customHeight="1">
      <c r="B340" s="106" t="s">
        <v>638</v>
      </c>
      <c r="C340" s="103" t="s">
        <v>220</v>
      </c>
      <c r="D340" s="19"/>
      <c r="E340" s="7"/>
      <c r="F340" s="7"/>
      <c r="G340" s="7"/>
      <c r="H340" s="19"/>
      <c r="I340" s="155"/>
      <c r="J340" s="155"/>
      <c r="K340" s="155"/>
      <c r="L340" s="155"/>
      <c r="M340" s="155"/>
      <c r="N340" s="155"/>
      <c r="O340" s="155"/>
      <c r="P340" s="155"/>
    </row>
    <row r="341" spans="2:16" ht="12.75" customHeight="1">
      <c r="B341" s="203" t="s">
        <v>639</v>
      </c>
      <c r="C341" s="104" t="s">
        <v>203</v>
      </c>
      <c r="D341" s="19"/>
      <c r="E341" s="7"/>
      <c r="F341" s="7"/>
      <c r="G341" s="7"/>
      <c r="H341" s="19"/>
      <c r="I341" s="155"/>
      <c r="J341" s="155"/>
      <c r="K341" s="155"/>
      <c r="L341" s="155"/>
      <c r="M341" s="155"/>
      <c r="N341" s="155"/>
      <c r="O341" s="155"/>
      <c r="P341" s="155"/>
    </row>
    <row r="342" spans="2:16" ht="12.75" customHeight="1">
      <c r="B342" s="106" t="s">
        <v>640</v>
      </c>
      <c r="C342" s="103" t="s">
        <v>221</v>
      </c>
      <c r="D342" s="19"/>
      <c r="E342" s="7"/>
      <c r="F342" s="7"/>
      <c r="G342" s="7"/>
      <c r="H342" s="19"/>
      <c r="I342" s="155"/>
      <c r="J342" s="155"/>
      <c r="K342" s="155"/>
      <c r="L342" s="155"/>
      <c r="M342" s="155"/>
      <c r="N342" s="155"/>
      <c r="O342" s="155"/>
      <c r="P342" s="155"/>
    </row>
    <row r="343" spans="2:16" ht="12.75" customHeight="1">
      <c r="B343" s="203" t="s">
        <v>641</v>
      </c>
      <c r="C343" s="105" t="s">
        <v>222</v>
      </c>
      <c r="D343" s="19"/>
      <c r="E343" s="7"/>
      <c r="F343" s="7"/>
      <c r="G343" s="7"/>
      <c r="H343" s="19"/>
      <c r="I343" s="155"/>
      <c r="J343" s="155"/>
      <c r="K343" s="155"/>
      <c r="L343" s="155"/>
      <c r="M343" s="155"/>
      <c r="N343" s="155"/>
      <c r="O343" s="155"/>
      <c r="P343" s="155"/>
    </row>
    <row r="344" spans="2:16" ht="12.75" customHeight="1">
      <c r="B344" s="203" t="s">
        <v>642</v>
      </c>
      <c r="C344" s="88" t="s">
        <v>223</v>
      </c>
      <c r="D344" s="19"/>
      <c r="E344" s="7"/>
      <c r="F344" s="7"/>
      <c r="G344" s="7"/>
      <c r="H344" s="19"/>
      <c r="I344" s="155"/>
      <c r="J344" s="155"/>
      <c r="K344" s="155"/>
      <c r="L344" s="155"/>
      <c r="M344" s="155"/>
      <c r="N344" s="155"/>
      <c r="O344" s="155"/>
      <c r="P344" s="155"/>
    </row>
    <row r="345" spans="2:16" ht="12.75" customHeight="1">
      <c r="B345" s="203" t="s">
        <v>643</v>
      </c>
      <c r="C345" s="87" t="s">
        <v>224</v>
      </c>
      <c r="D345" s="19"/>
      <c r="E345" s="7"/>
      <c r="F345" s="7"/>
      <c r="G345" s="7"/>
      <c r="H345" s="19"/>
      <c r="I345" s="155"/>
      <c r="J345" s="155"/>
      <c r="K345" s="155"/>
      <c r="L345" s="155"/>
      <c r="M345" s="155"/>
      <c r="N345" s="155"/>
      <c r="O345" s="155"/>
      <c r="P345" s="155"/>
    </row>
    <row r="346" spans="2:16" ht="12.75" customHeight="1">
      <c r="B346" s="203" t="s">
        <v>644</v>
      </c>
      <c r="C346" s="104" t="s">
        <v>891</v>
      </c>
      <c r="D346" s="19"/>
      <c r="E346" s="7"/>
      <c r="F346" s="7"/>
      <c r="G346" s="7"/>
      <c r="H346" s="19"/>
      <c r="I346" s="155"/>
      <c r="J346" s="155"/>
      <c r="K346" s="155"/>
      <c r="L346" s="155"/>
      <c r="M346" s="155"/>
      <c r="N346" s="155"/>
      <c r="O346" s="155"/>
      <c r="P346" s="155"/>
    </row>
    <row r="347" spans="2:16" ht="12.75" customHeight="1">
      <c r="B347" s="106" t="s">
        <v>645</v>
      </c>
      <c r="C347" s="103" t="s">
        <v>225</v>
      </c>
      <c r="D347" s="19"/>
      <c r="E347" s="7"/>
      <c r="F347" s="7"/>
      <c r="G347" s="7"/>
      <c r="H347" s="19"/>
      <c r="I347" s="155"/>
      <c r="J347" s="155"/>
      <c r="K347" s="155"/>
      <c r="L347" s="155"/>
      <c r="M347" s="155"/>
      <c r="N347" s="155"/>
      <c r="O347" s="155"/>
      <c r="P347" s="155"/>
    </row>
    <row r="348" spans="2:16" ht="12.75" customHeight="1">
      <c r="B348" s="203" t="s">
        <v>646</v>
      </c>
      <c r="C348" s="104" t="s">
        <v>892</v>
      </c>
      <c r="D348" s="19"/>
      <c r="E348" s="7"/>
      <c r="F348" s="7"/>
      <c r="G348" s="7"/>
      <c r="H348" s="19"/>
      <c r="I348" s="155"/>
      <c r="J348" s="155"/>
      <c r="K348" s="155"/>
      <c r="L348" s="155"/>
      <c r="M348" s="155"/>
      <c r="N348" s="155"/>
      <c r="O348" s="155"/>
      <c r="P348" s="155"/>
    </row>
    <row r="349" spans="2:16" ht="12.75" customHeight="1">
      <c r="B349" s="106" t="s">
        <v>647</v>
      </c>
      <c r="C349" s="103" t="s">
        <v>226</v>
      </c>
      <c r="D349" s="19"/>
      <c r="E349" s="7"/>
      <c r="F349" s="7"/>
      <c r="G349" s="7"/>
      <c r="H349" s="19"/>
      <c r="I349" s="155"/>
      <c r="J349" s="155"/>
      <c r="K349" s="155"/>
      <c r="L349" s="155"/>
      <c r="M349" s="155"/>
      <c r="N349" s="155"/>
      <c r="O349" s="155"/>
      <c r="P349" s="155"/>
    </row>
    <row r="350" spans="2:16" ht="12.75" customHeight="1">
      <c r="B350" s="203" t="s">
        <v>648</v>
      </c>
      <c r="C350" s="104" t="s">
        <v>893</v>
      </c>
      <c r="D350" s="19"/>
      <c r="E350" s="7"/>
      <c r="F350" s="7"/>
      <c r="G350" s="7"/>
      <c r="H350" s="19"/>
      <c r="I350" s="155"/>
      <c r="J350" s="155"/>
      <c r="K350" s="155"/>
      <c r="L350" s="155"/>
      <c r="M350" s="155"/>
      <c r="N350" s="155"/>
      <c r="O350" s="155"/>
      <c r="P350" s="155"/>
    </row>
    <row r="351" spans="2:16" ht="12.75" customHeight="1">
      <c r="B351" s="106" t="s">
        <v>649</v>
      </c>
      <c r="C351" s="103" t="s">
        <v>227</v>
      </c>
      <c r="D351" s="19"/>
      <c r="E351" s="7"/>
      <c r="F351" s="7"/>
      <c r="G351" s="7"/>
      <c r="H351" s="19"/>
      <c r="I351" s="155"/>
      <c r="J351" s="155"/>
      <c r="K351" s="155"/>
      <c r="L351" s="155"/>
      <c r="M351" s="155"/>
      <c r="N351" s="155"/>
      <c r="O351" s="155"/>
      <c r="P351" s="155"/>
    </row>
    <row r="352" spans="2:16" ht="12.75" customHeight="1">
      <c r="B352" s="203" t="s">
        <v>650</v>
      </c>
      <c r="C352" s="104" t="s">
        <v>894</v>
      </c>
      <c r="D352" s="19"/>
      <c r="E352" s="7"/>
      <c r="F352" s="7"/>
      <c r="G352" s="7"/>
      <c r="H352" s="19"/>
      <c r="I352" s="155"/>
      <c r="J352" s="155"/>
      <c r="K352" s="155"/>
      <c r="L352" s="155"/>
      <c r="M352" s="155"/>
      <c r="N352" s="155"/>
      <c r="O352" s="155"/>
      <c r="P352" s="155"/>
    </row>
    <row r="353" spans="2:16" ht="12.75" customHeight="1">
      <c r="B353" s="106" t="s">
        <v>651</v>
      </c>
      <c r="C353" s="103" t="s">
        <v>228</v>
      </c>
      <c r="D353" s="19"/>
      <c r="E353" s="7"/>
      <c r="F353" s="7"/>
      <c r="G353" s="7"/>
      <c r="H353" s="19"/>
      <c r="I353" s="155"/>
      <c r="J353" s="155"/>
      <c r="K353" s="155"/>
      <c r="L353" s="155"/>
      <c r="M353" s="155"/>
      <c r="N353" s="155"/>
      <c r="O353" s="155"/>
      <c r="P353" s="155"/>
    </row>
    <row r="354" spans="2:16" ht="12.75" customHeight="1">
      <c r="B354" s="203" t="s">
        <v>652</v>
      </c>
      <c r="C354" s="104" t="s">
        <v>895</v>
      </c>
      <c r="D354" s="19"/>
      <c r="E354" s="7"/>
      <c r="F354" s="7"/>
      <c r="G354" s="7"/>
      <c r="H354" s="19"/>
      <c r="I354" s="155"/>
      <c r="J354" s="155"/>
      <c r="K354" s="155"/>
      <c r="L354" s="155"/>
      <c r="M354" s="155"/>
      <c r="N354" s="155"/>
      <c r="O354" s="155"/>
      <c r="P354" s="155"/>
    </row>
    <row r="355" spans="2:16" ht="12.75" customHeight="1">
      <c r="B355" s="106" t="s">
        <v>653</v>
      </c>
      <c r="C355" s="103" t="s">
        <v>229</v>
      </c>
      <c r="D355" s="19"/>
      <c r="E355" s="7"/>
      <c r="F355" s="7"/>
      <c r="G355" s="7"/>
      <c r="H355" s="19"/>
      <c r="I355" s="155"/>
      <c r="J355" s="155"/>
      <c r="K355" s="155"/>
      <c r="L355" s="155"/>
      <c r="M355" s="155"/>
      <c r="N355" s="155"/>
      <c r="O355" s="155"/>
      <c r="P355" s="155"/>
    </row>
    <row r="356" spans="2:16" ht="12.75" customHeight="1">
      <c r="B356" s="203" t="s">
        <v>654</v>
      </c>
      <c r="C356" s="87" t="s">
        <v>230</v>
      </c>
      <c r="D356" s="19"/>
      <c r="E356" s="7"/>
      <c r="F356" s="7"/>
      <c r="G356" s="7"/>
      <c r="H356" s="19"/>
      <c r="I356" s="155"/>
      <c r="J356" s="155"/>
      <c r="K356" s="155"/>
      <c r="L356" s="155"/>
      <c r="M356" s="155"/>
      <c r="N356" s="155"/>
      <c r="O356" s="155"/>
      <c r="P356" s="155"/>
    </row>
    <row r="357" spans="2:16" ht="12.75" customHeight="1">
      <c r="B357" s="203" t="s">
        <v>655</v>
      </c>
      <c r="C357" s="104" t="s">
        <v>896</v>
      </c>
      <c r="D357" s="19"/>
      <c r="E357" s="7"/>
      <c r="F357" s="7"/>
      <c r="G357" s="7"/>
      <c r="H357" s="19"/>
      <c r="I357" s="155"/>
      <c r="J357" s="155"/>
      <c r="K357" s="155"/>
      <c r="L357" s="155"/>
      <c r="M357" s="155"/>
      <c r="N357" s="155"/>
      <c r="O357" s="155"/>
      <c r="P357" s="155"/>
    </row>
    <row r="358" spans="2:16" ht="12.75" customHeight="1">
      <c r="B358" s="106" t="s">
        <v>656</v>
      </c>
      <c r="C358" s="103" t="s">
        <v>231</v>
      </c>
      <c r="D358" s="19"/>
      <c r="E358" s="7"/>
      <c r="F358" s="7"/>
      <c r="G358" s="7"/>
      <c r="H358" s="19"/>
      <c r="I358" s="155"/>
      <c r="J358" s="155"/>
      <c r="K358" s="155"/>
      <c r="L358" s="155"/>
      <c r="M358" s="155"/>
      <c r="N358" s="155"/>
      <c r="O358" s="155"/>
      <c r="P358" s="155"/>
    </row>
    <row r="359" spans="2:16" ht="12.75" customHeight="1">
      <c r="B359" s="106" t="s">
        <v>657</v>
      </c>
      <c r="C359" s="103" t="s">
        <v>232</v>
      </c>
      <c r="D359" s="19"/>
      <c r="E359" s="7"/>
      <c r="F359" s="7"/>
      <c r="G359" s="7"/>
      <c r="H359" s="19"/>
      <c r="I359" s="155"/>
      <c r="J359" s="155"/>
      <c r="K359" s="155"/>
      <c r="L359" s="155"/>
      <c r="M359" s="155"/>
      <c r="N359" s="155"/>
      <c r="O359" s="155"/>
      <c r="P359" s="155"/>
    </row>
    <row r="360" spans="2:16" ht="12.75" customHeight="1">
      <c r="B360" s="203" t="s">
        <v>658</v>
      </c>
      <c r="C360" s="104" t="s">
        <v>897</v>
      </c>
      <c r="D360" s="19"/>
      <c r="E360" s="7"/>
      <c r="F360" s="7"/>
      <c r="G360" s="7"/>
      <c r="H360" s="19"/>
      <c r="I360" s="155"/>
      <c r="J360" s="155"/>
      <c r="K360" s="155"/>
      <c r="L360" s="155"/>
      <c r="M360" s="155"/>
      <c r="N360" s="155"/>
      <c r="O360" s="155"/>
      <c r="P360" s="155"/>
    </row>
    <row r="361" spans="2:16" ht="12.75" customHeight="1">
      <c r="B361" s="106" t="s">
        <v>659</v>
      </c>
      <c r="C361" s="103" t="s">
        <v>233</v>
      </c>
      <c r="D361" s="19"/>
      <c r="E361" s="7"/>
      <c r="F361" s="7"/>
      <c r="G361" s="7"/>
      <c r="H361" s="19"/>
      <c r="I361" s="155"/>
      <c r="J361" s="155"/>
      <c r="K361" s="155"/>
      <c r="L361" s="155"/>
      <c r="M361" s="155"/>
      <c r="N361" s="155"/>
      <c r="O361" s="155"/>
      <c r="P361" s="155"/>
    </row>
    <row r="362" spans="2:16" ht="12.75" customHeight="1">
      <c r="B362" s="203" t="s">
        <v>660</v>
      </c>
      <c r="C362" s="88" t="s">
        <v>234</v>
      </c>
      <c r="D362" s="19"/>
      <c r="E362" s="7"/>
      <c r="F362" s="7"/>
      <c r="G362" s="7"/>
      <c r="H362" s="19"/>
      <c r="I362" s="155"/>
      <c r="J362" s="155"/>
      <c r="K362" s="155"/>
      <c r="L362" s="155"/>
      <c r="M362" s="155"/>
      <c r="N362" s="155"/>
      <c r="O362" s="155"/>
      <c r="P362" s="155"/>
    </row>
    <row r="363" spans="2:16" ht="12.75" customHeight="1">
      <c r="B363" s="203" t="s">
        <v>661</v>
      </c>
      <c r="C363" s="87" t="s">
        <v>235</v>
      </c>
      <c r="D363" s="19"/>
      <c r="E363" s="7"/>
      <c r="F363" s="7"/>
      <c r="G363" s="7"/>
      <c r="H363" s="19"/>
      <c r="I363" s="155"/>
      <c r="J363" s="155"/>
      <c r="K363" s="155"/>
      <c r="L363" s="155"/>
      <c r="M363" s="155"/>
      <c r="N363" s="155"/>
      <c r="O363" s="155"/>
      <c r="P363" s="155"/>
    </row>
    <row r="364" spans="2:16" ht="12.75">
      <c r="B364" s="203" t="s">
        <v>662</v>
      </c>
      <c r="C364" s="104" t="s">
        <v>236</v>
      </c>
      <c r="D364" s="19"/>
      <c r="E364" s="7"/>
      <c r="F364" s="7"/>
      <c r="G364" s="7"/>
      <c r="H364" s="19"/>
      <c r="I364" s="155"/>
      <c r="J364" s="155"/>
      <c r="K364" s="155"/>
      <c r="L364" s="155"/>
      <c r="M364" s="155"/>
      <c r="N364" s="155"/>
      <c r="O364" s="155"/>
      <c r="P364" s="155"/>
    </row>
    <row r="365" spans="2:16" ht="12.75">
      <c r="B365" s="106" t="s">
        <v>663</v>
      </c>
      <c r="C365" s="103" t="s">
        <v>237</v>
      </c>
      <c r="D365" s="19"/>
      <c r="E365" s="7"/>
      <c r="F365" s="7"/>
      <c r="G365" s="7"/>
      <c r="H365" s="19"/>
      <c r="I365" s="155"/>
      <c r="J365" s="155"/>
      <c r="K365" s="155"/>
      <c r="L365" s="155"/>
      <c r="M365" s="155"/>
      <c r="N365" s="155"/>
      <c r="O365" s="155"/>
      <c r="P365" s="155"/>
    </row>
    <row r="366" spans="2:16" ht="12.75">
      <c r="B366" s="203" t="s">
        <v>664</v>
      </c>
      <c r="C366" s="87" t="s">
        <v>238</v>
      </c>
      <c r="D366" s="19"/>
      <c r="E366" s="7"/>
      <c r="F366" s="7"/>
      <c r="G366" s="7"/>
      <c r="H366" s="19"/>
      <c r="I366" s="155"/>
      <c r="J366" s="155"/>
      <c r="K366" s="155"/>
      <c r="L366" s="155"/>
      <c r="M366" s="155"/>
      <c r="N366" s="155"/>
      <c r="O366" s="155"/>
      <c r="P366" s="155"/>
    </row>
    <row r="367" spans="2:16" ht="12.75">
      <c r="B367" s="203" t="s">
        <v>665</v>
      </c>
      <c r="C367" s="104" t="s">
        <v>898</v>
      </c>
      <c r="D367" s="19"/>
      <c r="E367" s="7"/>
      <c r="F367" s="7"/>
      <c r="G367" s="7"/>
      <c r="H367" s="19"/>
      <c r="I367" s="155"/>
      <c r="J367" s="155"/>
      <c r="K367" s="155"/>
      <c r="L367" s="155"/>
      <c r="M367" s="155"/>
      <c r="N367" s="155"/>
      <c r="O367" s="155"/>
      <c r="P367" s="155"/>
    </row>
    <row r="368" spans="2:16" ht="12.75" customHeight="1">
      <c r="B368" s="106" t="s">
        <v>666</v>
      </c>
      <c r="C368" s="103" t="s">
        <v>239</v>
      </c>
      <c r="D368" s="19"/>
      <c r="E368" s="7"/>
      <c r="F368" s="7"/>
      <c r="G368" s="7"/>
      <c r="H368" s="19"/>
      <c r="I368" s="155"/>
      <c r="J368" s="155"/>
      <c r="K368" s="155"/>
      <c r="L368" s="155"/>
      <c r="M368" s="155"/>
      <c r="N368" s="155"/>
      <c r="O368" s="155"/>
      <c r="P368" s="155"/>
    </row>
    <row r="369" spans="2:16" ht="12.75" customHeight="1">
      <c r="B369" s="203" t="s">
        <v>667</v>
      </c>
      <c r="C369" s="87" t="s">
        <v>240</v>
      </c>
      <c r="D369" s="19"/>
      <c r="E369" s="7"/>
      <c r="F369" s="7"/>
      <c r="G369" s="7"/>
      <c r="H369" s="19"/>
      <c r="I369" s="155"/>
      <c r="J369" s="155"/>
      <c r="K369" s="155"/>
      <c r="L369" s="155"/>
      <c r="M369" s="155"/>
      <c r="N369" s="155"/>
      <c r="O369" s="155"/>
      <c r="P369" s="155"/>
    </row>
    <row r="370" spans="2:16" ht="12.75" customHeight="1">
      <c r="B370" s="203" t="s">
        <v>668</v>
      </c>
      <c r="C370" s="104" t="s">
        <v>241</v>
      </c>
      <c r="D370" s="19"/>
      <c r="E370" s="7"/>
      <c r="F370" s="7"/>
      <c r="G370" s="7"/>
      <c r="H370" s="19"/>
      <c r="I370" s="155"/>
      <c r="J370" s="155"/>
      <c r="K370" s="155"/>
      <c r="L370" s="155"/>
      <c r="M370" s="155"/>
      <c r="N370" s="155"/>
      <c r="O370" s="155"/>
      <c r="P370" s="155"/>
    </row>
    <row r="371" spans="2:16" ht="12.75" customHeight="1">
      <c r="B371" s="106" t="s">
        <v>669</v>
      </c>
      <c r="C371" s="103" t="s">
        <v>242</v>
      </c>
      <c r="D371" s="19"/>
      <c r="E371" s="7"/>
      <c r="F371" s="7"/>
      <c r="G371" s="7"/>
      <c r="H371" s="19"/>
      <c r="I371" s="155"/>
      <c r="J371" s="155"/>
      <c r="K371" s="155"/>
      <c r="L371" s="155"/>
      <c r="M371" s="155"/>
      <c r="N371" s="155"/>
      <c r="O371" s="155"/>
      <c r="P371" s="155"/>
    </row>
    <row r="372" spans="2:16" ht="12.75" customHeight="1">
      <c r="B372" s="203" t="s">
        <v>670</v>
      </c>
      <c r="C372" s="88" t="s">
        <v>243</v>
      </c>
      <c r="D372" s="19"/>
      <c r="E372" s="7"/>
      <c r="F372" s="7"/>
      <c r="G372" s="7"/>
      <c r="H372" s="19"/>
      <c r="I372" s="155"/>
      <c r="J372" s="155"/>
      <c r="K372" s="155"/>
      <c r="L372" s="155"/>
      <c r="M372" s="155"/>
      <c r="N372" s="155"/>
      <c r="O372" s="155"/>
      <c r="P372" s="155"/>
    </row>
    <row r="373" spans="2:16" ht="12.75" customHeight="1">
      <c r="B373" s="203" t="s">
        <v>671</v>
      </c>
      <c r="C373" s="87" t="s">
        <v>243</v>
      </c>
      <c r="D373" s="19"/>
      <c r="E373" s="7"/>
      <c r="F373" s="7"/>
      <c r="G373" s="7"/>
      <c r="H373" s="19"/>
      <c r="I373" s="155"/>
      <c r="J373" s="155"/>
      <c r="K373" s="155"/>
      <c r="L373" s="155"/>
      <c r="M373" s="155"/>
      <c r="N373" s="155"/>
      <c r="O373" s="155"/>
      <c r="P373" s="155"/>
    </row>
    <row r="374" spans="2:16" ht="12.75" customHeight="1">
      <c r="B374" s="203" t="s">
        <v>672</v>
      </c>
      <c r="C374" s="104" t="s">
        <v>899</v>
      </c>
      <c r="D374" s="19"/>
      <c r="E374" s="7"/>
      <c r="F374" s="7"/>
      <c r="G374" s="7"/>
      <c r="H374" s="19"/>
      <c r="I374" s="155"/>
      <c r="J374" s="155"/>
      <c r="K374" s="155"/>
      <c r="L374" s="155"/>
      <c r="M374" s="155"/>
      <c r="N374" s="155"/>
      <c r="O374" s="155"/>
      <c r="P374" s="155"/>
    </row>
    <row r="375" spans="2:16" ht="12.75" customHeight="1">
      <c r="B375" s="106" t="s">
        <v>673</v>
      </c>
      <c r="C375" s="103" t="s">
        <v>244</v>
      </c>
      <c r="D375" s="19"/>
      <c r="E375" s="7"/>
      <c r="F375" s="7"/>
      <c r="G375" s="7"/>
      <c r="H375" s="19"/>
      <c r="I375" s="155"/>
      <c r="J375" s="155"/>
      <c r="K375" s="155"/>
      <c r="L375" s="155"/>
      <c r="M375" s="155"/>
      <c r="N375" s="155"/>
      <c r="O375" s="155"/>
      <c r="P375" s="155"/>
    </row>
    <row r="376" spans="2:16" ht="12.75" customHeight="1">
      <c r="B376" s="203" t="s">
        <v>674</v>
      </c>
      <c r="C376" s="105" t="s">
        <v>245</v>
      </c>
      <c r="D376" s="19"/>
      <c r="E376" s="7"/>
      <c r="F376" s="7"/>
      <c r="G376" s="7"/>
      <c r="H376" s="19"/>
      <c r="I376" s="155"/>
      <c r="J376" s="155"/>
      <c r="K376" s="155"/>
      <c r="L376" s="155"/>
      <c r="M376" s="155"/>
      <c r="N376" s="155"/>
      <c r="O376" s="155"/>
      <c r="P376" s="155"/>
    </row>
    <row r="377" spans="2:16" ht="12.75" customHeight="1">
      <c r="B377" s="203" t="s">
        <v>675</v>
      </c>
      <c r="C377" s="88" t="s">
        <v>246</v>
      </c>
      <c r="D377" s="19"/>
      <c r="E377" s="7"/>
      <c r="F377" s="7"/>
      <c r="G377" s="7"/>
      <c r="H377" s="19"/>
      <c r="I377" s="155"/>
      <c r="J377" s="155"/>
      <c r="K377" s="155"/>
      <c r="L377" s="155"/>
      <c r="M377" s="155"/>
      <c r="N377" s="155"/>
      <c r="O377" s="155"/>
      <c r="P377" s="155"/>
    </row>
    <row r="378" spans="2:16" ht="12.75">
      <c r="B378" s="203" t="s">
        <v>676</v>
      </c>
      <c r="C378" s="87" t="s">
        <v>246</v>
      </c>
      <c r="D378" s="19"/>
      <c r="E378" s="7"/>
      <c r="F378" s="7"/>
      <c r="G378" s="7"/>
      <c r="H378" s="19"/>
      <c r="I378" s="155"/>
      <c r="J378" s="155"/>
      <c r="K378" s="155"/>
      <c r="L378" s="155"/>
      <c r="M378" s="155"/>
      <c r="N378" s="155"/>
      <c r="O378" s="155"/>
      <c r="P378" s="155"/>
    </row>
    <row r="379" spans="2:16" ht="12.75">
      <c r="B379" s="203" t="s">
        <v>677</v>
      </c>
      <c r="C379" s="104" t="s">
        <v>247</v>
      </c>
      <c r="D379" s="19"/>
      <c r="E379" s="7"/>
      <c r="F379" s="7"/>
      <c r="G379" s="7"/>
      <c r="H379" s="19"/>
      <c r="I379" s="155"/>
      <c r="J379" s="155"/>
      <c r="K379" s="155"/>
      <c r="L379" s="155"/>
      <c r="M379" s="155"/>
      <c r="N379" s="155"/>
      <c r="O379" s="155"/>
      <c r="P379" s="155"/>
    </row>
    <row r="380" spans="2:16" ht="12.75" customHeight="1">
      <c r="B380" s="106" t="s">
        <v>678</v>
      </c>
      <c r="C380" s="103" t="s">
        <v>248</v>
      </c>
      <c r="D380" s="19"/>
      <c r="E380" s="7"/>
      <c r="F380" s="7"/>
      <c r="G380" s="7"/>
      <c r="H380" s="19"/>
      <c r="I380" s="155"/>
      <c r="J380" s="155"/>
      <c r="K380" s="155"/>
      <c r="L380" s="155"/>
      <c r="M380" s="155"/>
      <c r="N380" s="155"/>
      <c r="O380" s="155"/>
      <c r="P380" s="155"/>
    </row>
    <row r="381" spans="2:16" ht="12.75" customHeight="1">
      <c r="B381" s="106" t="s">
        <v>679</v>
      </c>
      <c r="C381" s="103" t="s">
        <v>249</v>
      </c>
      <c r="D381" s="19"/>
      <c r="E381" s="7"/>
      <c r="F381" s="7"/>
      <c r="G381" s="7"/>
      <c r="H381" s="19"/>
      <c r="I381" s="155"/>
      <c r="J381" s="155"/>
      <c r="K381" s="155"/>
      <c r="L381" s="155"/>
      <c r="M381" s="155"/>
      <c r="N381" s="155"/>
      <c r="O381" s="155"/>
      <c r="P381" s="155"/>
    </row>
    <row r="382" spans="2:16" ht="12.75" customHeight="1">
      <c r="B382" s="203" t="s">
        <v>680</v>
      </c>
      <c r="C382" s="88" t="s">
        <v>250</v>
      </c>
      <c r="D382" s="19"/>
      <c r="E382" s="7"/>
      <c r="F382" s="7"/>
      <c r="G382" s="7"/>
      <c r="H382" s="19"/>
      <c r="I382" s="155"/>
      <c r="J382" s="155"/>
      <c r="K382" s="155"/>
      <c r="L382" s="155"/>
      <c r="M382" s="155"/>
      <c r="N382" s="155"/>
      <c r="O382" s="155"/>
      <c r="P382" s="155"/>
    </row>
    <row r="383" spans="2:16" ht="12.75" customHeight="1">
      <c r="B383" s="203" t="s">
        <v>681</v>
      </c>
      <c r="C383" s="87" t="s">
        <v>250</v>
      </c>
      <c r="D383" s="19"/>
      <c r="E383" s="7"/>
      <c r="F383" s="7"/>
      <c r="G383" s="7"/>
      <c r="H383" s="19"/>
      <c r="I383" s="155"/>
      <c r="J383" s="155"/>
      <c r="K383" s="155"/>
      <c r="L383" s="155"/>
      <c r="M383" s="155"/>
      <c r="N383" s="155"/>
      <c r="O383" s="155"/>
      <c r="P383" s="155"/>
    </row>
    <row r="384" spans="2:16" ht="12.75" customHeight="1">
      <c r="B384" s="203" t="s">
        <v>682</v>
      </c>
      <c r="C384" s="104" t="s">
        <v>251</v>
      </c>
      <c r="D384" s="19"/>
      <c r="E384" s="7"/>
      <c r="F384" s="7"/>
      <c r="G384" s="7"/>
      <c r="H384" s="19"/>
      <c r="I384" s="155"/>
      <c r="J384" s="155"/>
      <c r="K384" s="155"/>
      <c r="L384" s="155"/>
      <c r="M384" s="155"/>
      <c r="N384" s="155"/>
      <c r="O384" s="155"/>
      <c r="P384" s="155"/>
    </row>
    <row r="385" spans="2:16" ht="12.75" customHeight="1">
      <c r="B385" s="106" t="s">
        <v>683</v>
      </c>
      <c r="C385" s="103" t="s">
        <v>252</v>
      </c>
      <c r="D385" s="19"/>
      <c r="E385" s="7"/>
      <c r="F385" s="7"/>
      <c r="G385" s="7"/>
      <c r="H385" s="19"/>
      <c r="I385" s="155"/>
      <c r="J385" s="155"/>
      <c r="K385" s="155"/>
      <c r="L385" s="155"/>
      <c r="M385" s="155"/>
      <c r="N385" s="155"/>
      <c r="O385" s="155"/>
      <c r="P385" s="155"/>
    </row>
    <row r="386" spans="2:16" ht="12.75" customHeight="1">
      <c r="B386" s="106" t="s">
        <v>684</v>
      </c>
      <c r="C386" s="103" t="s">
        <v>253</v>
      </c>
      <c r="D386" s="19"/>
      <c r="E386" s="7"/>
      <c r="F386" s="7"/>
      <c r="G386" s="7"/>
      <c r="H386" s="19"/>
      <c r="I386" s="155"/>
      <c r="J386" s="155"/>
      <c r="K386" s="155"/>
      <c r="L386" s="155"/>
      <c r="M386" s="155"/>
      <c r="N386" s="155"/>
      <c r="O386" s="155"/>
      <c r="P386" s="155"/>
    </row>
    <row r="387" spans="2:16" ht="12.75" customHeight="1">
      <c r="B387" s="203" t="s">
        <v>685</v>
      </c>
      <c r="C387" s="105" t="s">
        <v>254</v>
      </c>
      <c r="D387" s="19"/>
      <c r="E387" s="7"/>
      <c r="F387" s="7"/>
      <c r="G387" s="7"/>
      <c r="H387" s="19"/>
      <c r="I387" s="155"/>
      <c r="J387" s="155"/>
      <c r="K387" s="155"/>
      <c r="L387" s="155"/>
      <c r="M387" s="155"/>
      <c r="N387" s="155"/>
      <c r="O387" s="155"/>
      <c r="P387" s="155"/>
    </row>
    <row r="388" spans="2:16" ht="12.75" customHeight="1">
      <c r="B388" s="203" t="s">
        <v>686</v>
      </c>
      <c r="C388" s="88" t="s">
        <v>254</v>
      </c>
      <c r="D388" s="19"/>
      <c r="E388" s="7"/>
      <c r="F388" s="7"/>
      <c r="G388" s="7"/>
      <c r="H388" s="19"/>
      <c r="I388" s="155"/>
      <c r="J388" s="155"/>
      <c r="K388" s="155"/>
      <c r="L388" s="155"/>
      <c r="M388" s="155"/>
      <c r="N388" s="155"/>
      <c r="O388" s="155"/>
      <c r="P388" s="155"/>
    </row>
    <row r="389" spans="2:16" ht="12.75" customHeight="1">
      <c r="B389" s="203" t="s">
        <v>687</v>
      </c>
      <c r="C389" s="87" t="s">
        <v>254</v>
      </c>
      <c r="D389" s="19"/>
      <c r="E389" s="7"/>
      <c r="F389" s="7"/>
      <c r="G389" s="7"/>
      <c r="H389" s="19"/>
      <c r="I389" s="155"/>
      <c r="J389" s="155"/>
      <c r="K389" s="155"/>
      <c r="L389" s="155"/>
      <c r="M389" s="155"/>
      <c r="N389" s="155"/>
      <c r="O389" s="155"/>
      <c r="P389" s="155"/>
    </row>
    <row r="390" spans="2:16" ht="12.75" customHeight="1">
      <c r="B390" s="203" t="s">
        <v>688</v>
      </c>
      <c r="C390" s="104" t="s">
        <v>255</v>
      </c>
      <c r="D390" s="19"/>
      <c r="E390" s="7"/>
      <c r="F390" s="7"/>
      <c r="G390" s="7"/>
      <c r="H390" s="19"/>
      <c r="I390" s="155"/>
      <c r="J390" s="155"/>
      <c r="K390" s="155"/>
      <c r="L390" s="155"/>
      <c r="M390" s="155"/>
      <c r="N390" s="155"/>
      <c r="O390" s="155"/>
      <c r="P390" s="155"/>
    </row>
    <row r="391" spans="2:16" ht="12.75">
      <c r="B391" s="106" t="s">
        <v>689</v>
      </c>
      <c r="C391" s="103" t="s">
        <v>256</v>
      </c>
      <c r="D391" s="19"/>
      <c r="E391" s="7"/>
      <c r="F391" s="7"/>
      <c r="G391" s="7"/>
      <c r="H391" s="19"/>
      <c r="I391" s="155"/>
      <c r="J391" s="155"/>
      <c r="K391" s="155"/>
      <c r="L391" s="155"/>
      <c r="M391" s="155"/>
      <c r="N391" s="155"/>
      <c r="O391" s="155"/>
      <c r="P391" s="155"/>
    </row>
    <row r="392" spans="2:16" ht="12.75">
      <c r="B392" s="106" t="s">
        <v>690</v>
      </c>
      <c r="C392" s="103" t="s">
        <v>257</v>
      </c>
      <c r="D392" s="19"/>
      <c r="E392" s="7"/>
      <c r="F392" s="7"/>
      <c r="G392" s="7"/>
      <c r="H392" s="19"/>
      <c r="I392" s="155"/>
      <c r="J392" s="155"/>
      <c r="K392" s="155"/>
      <c r="L392" s="155"/>
      <c r="M392" s="155"/>
      <c r="N392" s="155"/>
      <c r="O392" s="155"/>
      <c r="P392" s="155"/>
    </row>
  </sheetData>
  <sheetProtection/>
  <printOptions horizontalCentered="1"/>
  <pageMargins left="0.41" right="0.4" top="0.47" bottom="0.49" header="0.5" footer="0.5"/>
  <pageSetup fitToHeight="5" fitToWidth="1" horizontalDpi="600" verticalDpi="600" orientation="portrait" scale="45" r:id="rId1"/>
  <headerFooter alignWithMargins="0">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World Bank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WB278447</dc:creator>
  <cp:keywords/>
  <dc:description/>
  <cp:lastModifiedBy>wb278447</cp:lastModifiedBy>
  <cp:lastPrinted>2010-04-08T21:09:30Z</cp:lastPrinted>
  <dcterms:created xsi:type="dcterms:W3CDTF">2009-12-29T16:25:09Z</dcterms:created>
  <dcterms:modified xsi:type="dcterms:W3CDTF">2010-04-08T21:16:50Z</dcterms:modified>
  <cp:category/>
  <cp:version/>
  <cp:contentType/>
  <cp:contentStatus/>
</cp:coreProperties>
</file>