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60" yWindow="585" windowWidth="15600" windowHeight="8445"/>
  </bookViews>
  <sheets>
    <sheet name="0. Cover Page" sheetId="2" r:id="rId1"/>
    <sheet name="1. Global Core List" sheetId="1" r:id="rId2"/>
  </sheets>
  <calcPr calcId="125725"/>
</workbook>
</file>

<file path=xl/comments1.xml><?xml version="1.0" encoding="utf-8"?>
<comments xmlns="http://schemas.openxmlformats.org/spreadsheetml/2006/main">
  <authors>
    <author>wb364488</author>
  </authors>
  <commentList>
    <comment ref="I53" authorId="0">
      <text>
        <r>
          <rPr>
            <b/>
            <sz val="9"/>
            <color indexed="81"/>
            <rFont val="Tahoma"/>
            <family val="2"/>
          </rPr>
          <t>Biokou Mathieu Djayeola: Needs to be confirmed</t>
        </r>
      </text>
    </comment>
    <comment ref="I54" authorId="0">
      <text>
        <r>
          <rPr>
            <b/>
            <sz val="9"/>
            <color indexed="81"/>
            <rFont val="Tahoma"/>
            <family val="2"/>
          </rPr>
          <t>Biokou Mathieu Djayeola: Needs to be confirmed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73" authorId="0">
      <text>
        <r>
          <rPr>
            <b/>
            <sz val="9"/>
            <color indexed="81"/>
            <rFont val="Tahoma"/>
            <family val="2"/>
          </rPr>
          <t>Biokou Mathieu Djayeola: This product could be too regional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81" authorId="0">
      <text>
        <r>
          <rPr>
            <b/>
            <sz val="9"/>
            <color indexed="81"/>
            <rFont val="Tahoma"/>
            <family val="2"/>
          </rPr>
          <t>Proposed to be kept.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381" authorId="0">
      <text>
        <r>
          <rPr>
            <b/>
            <sz val="9"/>
            <color indexed="81"/>
            <rFont val="Tahoma"/>
            <family val="2"/>
          </rPr>
          <t>Biokou Mathieu Djayeola: Is this product not for the next basic heading?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<sst xmlns="http://schemas.openxmlformats.org/spreadsheetml/2006/main" count="5731" uniqueCount="2725">
  <si>
    <t>Extra virgin and 1st cold pressing</t>
  </si>
  <si>
    <t>Industrial production</t>
  </si>
  <si>
    <t>Specify brand observed</t>
  </si>
  <si>
    <t>Palm oil</t>
  </si>
  <si>
    <t xml:space="preserve">100% pure, refined </t>
  </si>
  <si>
    <t>Soybean oil</t>
  </si>
  <si>
    <t>Any</t>
  </si>
  <si>
    <t xml:space="preserve"> Soybean oil</t>
  </si>
  <si>
    <t>Aseptic package/Plastic bottle</t>
  </si>
  <si>
    <t xml:space="preserve"> 100% pure extraction</t>
  </si>
  <si>
    <t>Peanut oil</t>
  </si>
  <si>
    <t>Regular Peanut Oil</t>
  </si>
  <si>
    <t xml:space="preserve">4.Fruits &amp; Vegetables </t>
  </si>
  <si>
    <t>Fresh or chilled fruit</t>
  </si>
  <si>
    <t>Apple, Red Delicious</t>
  </si>
  <si>
    <t>Fresh Red Delicious, exclude cooking apples</t>
  </si>
  <si>
    <t>Fair trade fruits, organic fruits</t>
  </si>
  <si>
    <t>Specify whether "in-season" or "out-of-season"</t>
  </si>
  <si>
    <t>Banana, Standard</t>
  </si>
  <si>
    <t>Fresh traditional yellow bananas</t>
  </si>
  <si>
    <t>14 - 18 Cm</t>
  </si>
  <si>
    <t>Fair trade fruits, organic fruits, Short finger local banana type</t>
  </si>
  <si>
    <t>Grapes, green</t>
  </si>
  <si>
    <t>Fresh green grapes; seedless</t>
  </si>
  <si>
    <t>Grapefruit</t>
  </si>
  <si>
    <t>Fresh yellow-orange skinned grapefruits; any pulp color</t>
  </si>
  <si>
    <t>Orange</t>
  </si>
  <si>
    <t>Fresh oranges; labeled only as 'Oranges'</t>
  </si>
  <si>
    <t>Papaya</t>
  </si>
  <si>
    <t>Fresh Papaw/Papaya</t>
  </si>
  <si>
    <t>With yellow, orange or red flesh; yellow or green skin</t>
  </si>
  <si>
    <t>Pineapple</t>
  </si>
  <si>
    <t>Fresh pineapples</t>
  </si>
  <si>
    <t>Lemon</t>
  </si>
  <si>
    <t>Fresh green lemon</t>
  </si>
  <si>
    <t>Mango</t>
  </si>
  <si>
    <t>Fresh type Industrial Breed</t>
  </si>
  <si>
    <t>Good quality; fresh, intact (unbroken, unmarked) skin</t>
  </si>
  <si>
    <t>Watermelon</t>
  </si>
  <si>
    <t>Apple, Typical Local Variety</t>
  </si>
  <si>
    <t>Country typical</t>
  </si>
  <si>
    <t>Exclude Red Delicious</t>
  </si>
  <si>
    <t>Frozen, preserved or processed fruit and fruit - based products</t>
  </si>
  <si>
    <t>Tinned pineapple</t>
  </si>
  <si>
    <t>Pineapple slices in a syrup</t>
  </si>
  <si>
    <t>Organic products</t>
  </si>
  <si>
    <t>Dried almonds</t>
  </si>
  <si>
    <t>Shelled; not roasted, not salted</t>
  </si>
  <si>
    <t>Roasted groundnuts/peanuts</t>
  </si>
  <si>
    <t>Shelled; roasted, salted</t>
  </si>
  <si>
    <t>Mix Fruits Chunks</t>
  </si>
  <si>
    <t>Bottle - Can</t>
  </si>
  <si>
    <t>Fresh or chilled vegetables other than potatoes</t>
  </si>
  <si>
    <t>Cucumber</t>
  </si>
  <si>
    <t>Fresh green cucumber with smooth skin</t>
  </si>
  <si>
    <t>20 - 35 cm</t>
  </si>
  <si>
    <t>Fair trade vegetables, organic vegetables</t>
  </si>
  <si>
    <t>Bell pepper</t>
  </si>
  <si>
    <t>Fresh green sweet bell pepper</t>
  </si>
  <si>
    <t>Carrots</t>
  </si>
  <si>
    <t>Fresh carrots; without leaves</t>
  </si>
  <si>
    <t>Fair trade vegetables, organic vegetables, shallots</t>
  </si>
  <si>
    <t>Onion</t>
  </si>
  <si>
    <t>Fresh brown or yellow bulb onion</t>
  </si>
  <si>
    <t>Maize</t>
  </si>
  <si>
    <t>Fresh maize/corn ears; yellow or white soft kernel on the cob, with leaves(not husked)</t>
  </si>
  <si>
    <t>Approximately 20 cm</t>
  </si>
  <si>
    <t>Round tomato, loose</t>
  </si>
  <si>
    <t>Round red tomatoes</t>
  </si>
  <si>
    <t>4-5 Centimeters</t>
  </si>
  <si>
    <t>Good quality - fresh, intact unbroken skin</t>
  </si>
  <si>
    <t>Fair trade vegetables, organic vegetables - Beef, cherry tomatoes, tomato clusters</t>
  </si>
  <si>
    <t>Green cabbage</t>
  </si>
  <si>
    <t>Local green cabbage</t>
  </si>
  <si>
    <t>Good quality</t>
  </si>
  <si>
    <t>Lettuce</t>
  </si>
  <si>
    <t>Avocado</t>
  </si>
  <si>
    <t>Fresh, type Hass</t>
  </si>
  <si>
    <t>Eggplant (aubergine)</t>
  </si>
  <si>
    <t>eggplant (aubergine)</t>
  </si>
  <si>
    <t>First; fresh, intact skin, big</t>
  </si>
  <si>
    <t>Cauliflower</t>
  </si>
  <si>
    <t>Sold loose, per piece</t>
  </si>
  <si>
    <t>Spinach</t>
  </si>
  <si>
    <t>Fresh or chilled potatoes</t>
  </si>
  <si>
    <t>Brown Potatoes</t>
  </si>
  <si>
    <t>Fresh brown potatoes; brown or russet skin color, country typical variety</t>
  </si>
  <si>
    <t>Organic  vegetables</t>
  </si>
  <si>
    <t>Sweet Potatoes</t>
  </si>
  <si>
    <t>Fresh yellow/orange/purple sweet potatoes</t>
  </si>
  <si>
    <t>Organic  vegetables, yam</t>
  </si>
  <si>
    <t>Cassava - Manioc - Yuka</t>
  </si>
  <si>
    <t>Fresh whole cassava (manioc)</t>
  </si>
  <si>
    <t>Dried white beans</t>
  </si>
  <si>
    <t>Tinned white beans in tomato sauce</t>
  </si>
  <si>
    <t>Heinz</t>
  </si>
  <si>
    <t>Baked beans in tomato sauce</t>
  </si>
  <si>
    <t>Green Olives (with stones)</t>
  </si>
  <si>
    <t>Medium sized green olives in brine (natural)</t>
  </si>
  <si>
    <t>Prepacked; glass jar or tin</t>
  </si>
  <si>
    <t>Potato chips</t>
  </si>
  <si>
    <t>Plain (unflavored) potato chips; regular cut</t>
  </si>
  <si>
    <t>Frozen chipped potatoes</t>
  </si>
  <si>
    <t>Frozen long strips of potatoes; for baking in oven or friteuse</t>
  </si>
  <si>
    <t>Tomato paste (Small)</t>
  </si>
  <si>
    <t>Concentrated tomato paste, exclude sauce</t>
  </si>
  <si>
    <t>Tomato paste (Large)</t>
  </si>
  <si>
    <t>Tomato paste</t>
  </si>
  <si>
    <t>Tin</t>
  </si>
  <si>
    <t>Concentrated</t>
  </si>
  <si>
    <t>Tinned green peas</t>
  </si>
  <si>
    <t>Green peas</t>
  </si>
  <si>
    <t>Prepacked - tin</t>
  </si>
  <si>
    <t>Tinned sweet corn/Maize</t>
  </si>
  <si>
    <t>Lentils, Dry</t>
  </si>
  <si>
    <t>Dry lentils</t>
  </si>
  <si>
    <t>5.Sugar, jam, honey, chocolate, and confectionery</t>
  </si>
  <si>
    <t>Sugar</t>
  </si>
  <si>
    <t>Treatment</t>
  </si>
  <si>
    <t>Form</t>
  </si>
  <si>
    <t>White sugar</t>
  </si>
  <si>
    <t>Fine granulated white sugar</t>
  </si>
  <si>
    <t>Prepacked; bag</t>
  </si>
  <si>
    <t>Refirned</t>
  </si>
  <si>
    <t>Loose; not cube</t>
  </si>
  <si>
    <t>Brown sugar</t>
  </si>
  <si>
    <t>Fine granulated brown sugar</t>
  </si>
  <si>
    <t>Natural brown sugar (raw sugar)</t>
  </si>
  <si>
    <t>Jams, marmalades and honey</t>
  </si>
  <si>
    <t>Features</t>
  </si>
  <si>
    <t>Strawberry/Apricot Jam</t>
  </si>
  <si>
    <t>Made with strawberry or apricot; with pectin</t>
  </si>
  <si>
    <t>Prepacked; glass jar</t>
  </si>
  <si>
    <t>45-60% fruit content</t>
  </si>
  <si>
    <t>Exclude organic strawberry products, sugar free products</t>
  </si>
  <si>
    <t>Specify brand, fruit content</t>
  </si>
  <si>
    <t>Pineapple Jam</t>
  </si>
  <si>
    <t>Made with pineapple; with pectin</t>
  </si>
  <si>
    <t>Sugar, High Fructose Corn Syrup, Pineapple, Pectin and Citric Acid : 45-60% fruit content</t>
  </si>
  <si>
    <t>Orange marmalade</t>
  </si>
  <si>
    <t>Made with orange; with pectin</t>
  </si>
  <si>
    <t>Exclude organic orange products, sugar free products</t>
  </si>
  <si>
    <t>Natural honey, Mixed blossoms</t>
  </si>
  <si>
    <t>Pure natural honey (Mixed blossoms)</t>
  </si>
  <si>
    <t>Prepacked; glass jar or plastic jar</t>
  </si>
  <si>
    <t>Various flowers, transparent</t>
  </si>
  <si>
    <t>Confectionery, chocolate and other cocoa preparations</t>
  </si>
  <si>
    <t>Number of pieces in a package</t>
  </si>
  <si>
    <t>Chocolate bar</t>
  </si>
  <si>
    <t>Cadburys, Nestle, Mars, Aunt Sarah's</t>
  </si>
  <si>
    <t>Single solid chocolate bar without filling; exclude cooking chocolate</t>
  </si>
  <si>
    <t>Milk chocolate</t>
  </si>
  <si>
    <t xml:space="preserve">Ice cream, Cornetto-type </t>
  </si>
  <si>
    <t>Milliliter</t>
  </si>
  <si>
    <t>Vanilla and chocolate</t>
  </si>
  <si>
    <t>Price single ice-cream, exclude multipack</t>
  </si>
  <si>
    <t>Chewing gum</t>
  </si>
  <si>
    <t>pack</t>
  </si>
  <si>
    <t>Pellets</t>
  </si>
  <si>
    <t xml:space="preserve">Prepacked; </t>
  </si>
  <si>
    <t>10-12 pellets</t>
  </si>
  <si>
    <t>Sugar free, xylitol allowed</t>
  </si>
  <si>
    <t>Specify brand, number of sticks in a package observed</t>
  </si>
  <si>
    <t>Fruit drops (Hard candies)</t>
  </si>
  <si>
    <t>Individually wrapped</t>
  </si>
  <si>
    <t>Ice cream, packed</t>
  </si>
  <si>
    <t>One flavor, e.g. Vanilla</t>
  </si>
  <si>
    <t>Prepacked, plastic cup or container</t>
  </si>
  <si>
    <t>Toffee</t>
  </si>
  <si>
    <t>Food products n.e.c.</t>
  </si>
  <si>
    <t>Mayonnaise</t>
  </si>
  <si>
    <t>70-80% fat content</t>
  </si>
  <si>
    <t>Cooking salt</t>
  </si>
  <si>
    <t>Cooking salt; iodized</t>
  </si>
  <si>
    <t>Prepacked; simple box or bag</t>
  </si>
  <si>
    <t>Tomato ketchup</t>
  </si>
  <si>
    <t>Well known (eg. HEINZ)</t>
  </si>
  <si>
    <t>Black Pepper, ground</t>
  </si>
  <si>
    <t>Well known, exclude Heinz</t>
  </si>
  <si>
    <t>Black pepper</t>
  </si>
  <si>
    <t>Thin Soya Sauce</t>
  </si>
  <si>
    <t>Soya Sauce: Traditionally East and Southeast Asia - Prepared liquid form</t>
  </si>
  <si>
    <t>Bottle</t>
  </si>
  <si>
    <t>Fermenting soybeans with water, salt, grains and dried vegetables</t>
  </si>
  <si>
    <t>Specify brand and origin</t>
  </si>
  <si>
    <t>Carry Powder</t>
  </si>
  <si>
    <t>Curry powder dominated mixed</t>
  </si>
  <si>
    <t>Bottle/Plastic bottle</t>
  </si>
  <si>
    <t>May contain Turmeric, coriander, fenugreek, cinnamon, cumin, black pepper, ginger, cardamom, Cornstarch, Salt and Silicon Dioxide</t>
  </si>
  <si>
    <t>Price for net weight</t>
  </si>
  <si>
    <t>Chicken Extract (Knorr/Maggi Cube)</t>
  </si>
  <si>
    <t>Chicken Extract</t>
  </si>
  <si>
    <t>Prepacked, carton box</t>
  </si>
  <si>
    <t>Malt vinegar</t>
  </si>
  <si>
    <t>Dark malt vinegar</t>
  </si>
  <si>
    <t>Baking powder</t>
  </si>
  <si>
    <t>baking powder</t>
  </si>
  <si>
    <t>bag/box</t>
  </si>
  <si>
    <t>Baby food</t>
  </si>
  <si>
    <t>Well known (Nestle, Guigoz, Olvarit, Gerber, Heinz etc.)</t>
  </si>
  <si>
    <t>Fruit based (Dessert pottage of fruits, e.g. apple)</t>
  </si>
  <si>
    <t>6.Non-alcoholic beverages</t>
  </si>
  <si>
    <t>Coffee, tea, and cocoa</t>
  </si>
  <si>
    <t>Cocoa Powder, Tin</t>
  </si>
  <si>
    <t>Instant</t>
  </si>
  <si>
    <t xml:space="preserve">Prepacked </t>
  </si>
  <si>
    <t>18-35% cocoa</t>
  </si>
  <si>
    <t xml:space="preserve">Instant coffee, Nescafe Classic </t>
  </si>
  <si>
    <t>Nescafe Classic</t>
  </si>
  <si>
    <t>Prepacked; glass or plastic jar</t>
  </si>
  <si>
    <t>Regular; not decaffeinated</t>
  </si>
  <si>
    <t>Coffee Roasted 100% Arabica</t>
  </si>
  <si>
    <t>100% Arabica; roasted, ground</t>
  </si>
  <si>
    <t xml:space="preserve"> Bag/box</t>
  </si>
  <si>
    <t>Roasted; not decaffeinated</t>
  </si>
  <si>
    <t>Coffee Roasted 100% Robusta</t>
  </si>
  <si>
    <t>Mixed Arabica - Robusta ; Ground</t>
  </si>
  <si>
    <t xml:space="preserve"> Sold loose</t>
  </si>
  <si>
    <t>Tea bags, black</t>
  </si>
  <si>
    <t>Bag</t>
  </si>
  <si>
    <t>Well known (e.g. Lipton Yellow Label, Twinings Earl Grey, Five Roses)</t>
  </si>
  <si>
    <t>Black tea; tea bags</t>
  </si>
  <si>
    <t>Approximately 2 Grams weight per tea bag, not infused (with other ingredients e.g. brown rice, fruit, herb, etc.)</t>
  </si>
  <si>
    <t>Tea, green</t>
  </si>
  <si>
    <t>Green tea</t>
  </si>
  <si>
    <t>Prepacked; carton or sachet</t>
  </si>
  <si>
    <t>Not infused (with other ingredients e.g. brown rice, fruit, herb, etc.)</t>
  </si>
  <si>
    <t>Tea, black</t>
  </si>
  <si>
    <t>Black tea; loose leaves</t>
  </si>
  <si>
    <t>Mineral waters, soft drinks, fruit and vegetable juices</t>
  </si>
  <si>
    <t>Mineral water</t>
  </si>
  <si>
    <t>Well known; exclude International Brand like Evian, Vittel, etc.</t>
  </si>
  <si>
    <t>Still (not carbonated) water</t>
  </si>
  <si>
    <t>Plastic bottle</t>
  </si>
  <si>
    <t>Without deposit</t>
  </si>
  <si>
    <t>Spring water, flavored water</t>
  </si>
  <si>
    <t>Specify brand, quantity observed</t>
  </si>
  <si>
    <t>Coca Cola / Pepsi Cola (Small)</t>
  </si>
  <si>
    <t>Coca Cola or Pepsi</t>
  </si>
  <si>
    <t>Regular Coke</t>
  </si>
  <si>
    <t>Can</t>
  </si>
  <si>
    <t>Individual cans only</t>
  </si>
  <si>
    <t>Specify quantity observed</t>
  </si>
  <si>
    <t>Coca Cola / Pepsi Cola (Large)</t>
  </si>
  <si>
    <t>Plastic bottle non returnable</t>
  </si>
  <si>
    <t>Apple juice</t>
  </si>
  <si>
    <t>Natural 100% fruit juice</t>
  </si>
  <si>
    <t>Prepacked Plastic Bottle</t>
  </si>
  <si>
    <t>Made of concentrated apple juice</t>
  </si>
  <si>
    <t>Orange juice</t>
  </si>
  <si>
    <t>Made of concentrated orange juice</t>
  </si>
  <si>
    <t>Lemonade</t>
  </si>
  <si>
    <t>Well known; exclude Seven up, Sprite</t>
  </si>
  <si>
    <t>Carbonated drink</t>
  </si>
  <si>
    <t>With a natural extract of lemon and lime</t>
  </si>
  <si>
    <t>7.Alcoholic beverages &amp; tobacco</t>
  </si>
  <si>
    <t>Spirits</t>
  </si>
  <si>
    <t>Unit</t>
  </si>
  <si>
    <t>Model</t>
  </si>
  <si>
    <t>Origin</t>
  </si>
  <si>
    <t>Alcohol content</t>
  </si>
  <si>
    <t>Vodka</t>
  </si>
  <si>
    <t>Well known; exclude Smirnoff</t>
  </si>
  <si>
    <t>Clear vodka</t>
  </si>
  <si>
    <t>Approximately 40%</t>
  </si>
  <si>
    <t xml:space="preserve">Whisky </t>
  </si>
  <si>
    <t>Johnny Walker</t>
  </si>
  <si>
    <t>Red label</t>
  </si>
  <si>
    <t>Scotch whiskey</t>
  </si>
  <si>
    <t>From Scotland</t>
  </si>
  <si>
    <t>Gordon's Dry Gin</t>
  </si>
  <si>
    <t>Gordon's Gin</t>
  </si>
  <si>
    <t>London Dry Gin</t>
  </si>
  <si>
    <t>Bailey's Irish Cream</t>
  </si>
  <si>
    <t>Bailey's</t>
  </si>
  <si>
    <t>The classic, original, Irish Whiskey, cream and fine spirits</t>
  </si>
  <si>
    <t>Superior Light/White Rum</t>
  </si>
  <si>
    <t>Well Known</t>
  </si>
  <si>
    <t>Light Rum</t>
  </si>
  <si>
    <t>Bacardi type Superior (clear in colour, smooth and dry in flavour vanilla and subtle aromas of almonds and tropical fruits in taste)</t>
  </si>
  <si>
    <t>Wine</t>
  </si>
  <si>
    <t>Years of vintage</t>
  </si>
  <si>
    <t>Labeling</t>
  </si>
  <si>
    <t>Red wine, table wine</t>
  </si>
  <si>
    <t>Ordinary red wine; still (not sparkled), not fortified</t>
  </si>
  <si>
    <t>Table wine (TW)</t>
  </si>
  <si>
    <t>No indication of vintage</t>
  </si>
  <si>
    <t>10-14%</t>
  </si>
  <si>
    <t>No indication of region and wine farmer on label</t>
  </si>
  <si>
    <t>Red wine, Bordeaux Supérieur</t>
  </si>
  <si>
    <t>Red wine; Bordeaux Supérieur</t>
  </si>
  <si>
    <t>With state certificate of quality and origin (for instance DOC, AOC or Wine &amp; Spirits Board Certified)</t>
  </si>
  <si>
    <t>2007 - 2008</t>
  </si>
  <si>
    <t>11-13%</t>
  </si>
  <si>
    <t>Region and wine farmer indicated on label</t>
  </si>
  <si>
    <t>Specify brand, country of origin, alcohol content</t>
  </si>
  <si>
    <t>White wine, table wine</t>
  </si>
  <si>
    <t>Ordinary white wine; still (not sparkled), not fortified</t>
  </si>
  <si>
    <t>Table wine (TW); e.g. not Quality Wines Produced in Specified Regions(QWpsr) in Europe</t>
  </si>
  <si>
    <t>Sparkling wine</t>
  </si>
  <si>
    <t>10-15%</t>
  </si>
  <si>
    <t>Beer</t>
  </si>
  <si>
    <t>Domestic Canned Beer</t>
  </si>
  <si>
    <t>Well known; exclude Heineken</t>
  </si>
  <si>
    <t>Pale lager, regular (not light)</t>
  </si>
  <si>
    <t>Standard quality</t>
  </si>
  <si>
    <t>4.8-5.6%</t>
  </si>
  <si>
    <t>Specify brand - Domestic</t>
  </si>
  <si>
    <t>Domestic Beer Bottle</t>
  </si>
  <si>
    <t>Well known; domestically brewed (produced)</t>
  </si>
  <si>
    <t>4.8 - 5.6 %</t>
  </si>
  <si>
    <t>Beer, Heineken</t>
  </si>
  <si>
    <t xml:space="preserve">Heineken </t>
  </si>
  <si>
    <t>Approximately 5%</t>
  </si>
  <si>
    <t>Tobacco</t>
  </si>
  <si>
    <t>Strength</t>
  </si>
  <si>
    <t>Flavoring</t>
  </si>
  <si>
    <t xml:space="preserve">Imported </t>
  </si>
  <si>
    <t>Cigarette, Marlboro Red</t>
  </si>
  <si>
    <t>Cigarette</t>
  </si>
  <si>
    <t xml:space="preserve">cigarette </t>
  </si>
  <si>
    <t>Marlboro</t>
  </si>
  <si>
    <t>Red</t>
  </si>
  <si>
    <t>With filter</t>
  </si>
  <si>
    <t>Envelop or packet</t>
  </si>
  <si>
    <t>Regular; exclude long and/or slim size</t>
  </si>
  <si>
    <t>Regular; exclude light or ultra light</t>
  </si>
  <si>
    <t xml:space="preserve">Regular; exclude cigarettes with special flavors e.g. menthol, mint, etc. </t>
  </si>
  <si>
    <t>Cigarette, Blondes/Light</t>
  </si>
  <si>
    <t>Kent, Gauloises, Rothmans King Size</t>
  </si>
  <si>
    <t>Regular</t>
  </si>
  <si>
    <t>Contents; Count; Nicotine; Tar</t>
  </si>
  <si>
    <t>Cigarette, local</t>
  </si>
  <si>
    <t>Well known - Medium Range</t>
  </si>
  <si>
    <t>Blond tobacco, with filter</t>
  </si>
  <si>
    <t>Regular; exclude light or ultra (extra) light</t>
  </si>
  <si>
    <t>Domestic production</t>
  </si>
  <si>
    <t>Slim Cigarettes, Vogue</t>
  </si>
  <si>
    <t>Vogue</t>
  </si>
  <si>
    <t>Slim</t>
  </si>
  <si>
    <t>Packet</t>
  </si>
  <si>
    <t>8.Clothing and footwear</t>
  </si>
  <si>
    <t>Clothing materials, other articles of clothing and clothing accessories</t>
  </si>
  <si>
    <t>Weight</t>
  </si>
  <si>
    <t>Width</t>
  </si>
  <si>
    <t>Pattern</t>
  </si>
  <si>
    <t>Material 100% Cotton</t>
  </si>
  <si>
    <t>Running Meter</t>
  </si>
  <si>
    <t>For shirt or blouse</t>
  </si>
  <si>
    <t>Medium (100-200 g per m²)</t>
  </si>
  <si>
    <t>120-150 cm</t>
  </si>
  <si>
    <t>Specify width</t>
  </si>
  <si>
    <t>Material 100% Viscose</t>
  </si>
  <si>
    <t>Exclude designer brands</t>
  </si>
  <si>
    <t>For blouse, dress, skirt, suit or trousers</t>
  </si>
  <si>
    <t>Light (&lt;100 g per m²)</t>
  </si>
  <si>
    <t>110-150 cm</t>
  </si>
  <si>
    <t>Plain</t>
  </si>
  <si>
    <t>Material 100% Polyester</t>
  </si>
  <si>
    <t>For dress, shirt or blouse</t>
  </si>
  <si>
    <t>110-130 cm</t>
  </si>
  <si>
    <t>Washable</t>
  </si>
  <si>
    <t>Printed design</t>
  </si>
  <si>
    <t>Zipper</t>
  </si>
  <si>
    <t>Centimeter</t>
  </si>
  <si>
    <t>Single slider, closed at bottom</t>
  </si>
  <si>
    <t>Regular width (3/4 to 1 1/4 in)</t>
  </si>
  <si>
    <t>20-30 cm</t>
  </si>
  <si>
    <t>Plastic teeth material, cotton tape</t>
  </si>
  <si>
    <t>Specify length &amp; width</t>
  </si>
  <si>
    <t>Men’s Belt</t>
  </si>
  <si>
    <t>Simple, single-layer leather</t>
  </si>
  <si>
    <t>2.5 - 4 centimeters</t>
  </si>
  <si>
    <t>100-130 cm</t>
  </si>
  <si>
    <t>Specify length and width. Specify label, if any.</t>
  </si>
  <si>
    <t>Shawl</t>
  </si>
  <si>
    <t>150 cm</t>
  </si>
  <si>
    <t>70 cm</t>
  </si>
  <si>
    <t>without pattern</t>
  </si>
  <si>
    <t xml:space="preserve"> 100% cotton</t>
  </si>
  <si>
    <t>Silk tie</t>
  </si>
  <si>
    <t>120-135 cm</t>
  </si>
  <si>
    <t>interlining: single thickness</t>
  </si>
  <si>
    <t>Garments</t>
  </si>
  <si>
    <t>Brand Stratum</t>
  </si>
  <si>
    <t>Style</t>
  </si>
  <si>
    <t>Lining</t>
  </si>
  <si>
    <t>Collar</t>
  </si>
  <si>
    <t>Sleeve Length</t>
  </si>
  <si>
    <t>Men's Suit - Well known</t>
  </si>
  <si>
    <t>Classic two-piece</t>
  </si>
  <si>
    <t>Single-breasted jacket, trousers</t>
  </si>
  <si>
    <t>Jacket - full lining, Trousers - partial lining</t>
  </si>
  <si>
    <t>Felt underlining</t>
  </si>
  <si>
    <t>Black/Dark Blue</t>
  </si>
  <si>
    <t>100% pure new wool or cold wool for countries of Central America and Caribbean</t>
  </si>
  <si>
    <t>Adult Medium</t>
  </si>
  <si>
    <t>Men's Shirt - Brandless</t>
  </si>
  <si>
    <t>Classic</t>
  </si>
  <si>
    <t>Straight</t>
  </si>
  <si>
    <t xml:space="preserve">Plastic bag packaging </t>
  </si>
  <si>
    <t>65 % Cotton 35 % Polyester</t>
  </si>
  <si>
    <t>Long</t>
  </si>
  <si>
    <t xml:space="preserve">Men's Trousers </t>
  </si>
  <si>
    <t>Low</t>
  </si>
  <si>
    <t>For summer, warm weather</t>
  </si>
  <si>
    <t>With loops for belt Finish of high quality</t>
  </si>
  <si>
    <t>No</t>
  </si>
  <si>
    <t>50 - 65% Cotton, 50 - 35% Polyester</t>
  </si>
  <si>
    <t>Specify brand &amp; composition</t>
  </si>
  <si>
    <t>Men's Socks</t>
  </si>
  <si>
    <t>Pair</t>
  </si>
  <si>
    <t>Calf socks</t>
  </si>
  <si>
    <t>Fine ribknit, elasticated top</t>
  </si>
  <si>
    <t>Approximately 32 cm</t>
  </si>
  <si>
    <t>Reinforced toe, heel, sole</t>
  </si>
  <si>
    <t>100% Cotton</t>
  </si>
  <si>
    <t>Men's T-shirt</t>
  </si>
  <si>
    <t>White</t>
  </si>
  <si>
    <t>Short</t>
  </si>
  <si>
    <t>Men's blue jeans</t>
  </si>
  <si>
    <t>piece</t>
  </si>
  <si>
    <t>100 % Cotton denim</t>
  </si>
  <si>
    <t>Men's Pullover/Sweater (Wool-Polyester)</t>
  </si>
  <si>
    <t>Set</t>
  </si>
  <si>
    <t>Pullover</t>
  </si>
  <si>
    <t>Round or V-neck</t>
  </si>
  <si>
    <t>50 % Wool, 50 % Polyester</t>
  </si>
  <si>
    <t>Specify brand - Elasticized waist and wrist-bands; well finished; fine quality, wearable with suit</t>
  </si>
  <si>
    <t>Men's Shirt - Open front</t>
  </si>
  <si>
    <t>Open front</t>
  </si>
  <si>
    <t>long</t>
  </si>
  <si>
    <t>yes</t>
  </si>
  <si>
    <t>Mixed polyester and cotton</t>
  </si>
  <si>
    <t xml:space="preserve">Women's Blouse </t>
  </si>
  <si>
    <t>Long-sleeved shirt for women</t>
  </si>
  <si>
    <t>Close-fitted, "shaped"</t>
  </si>
  <si>
    <t>No pleats</t>
  </si>
  <si>
    <t>Shirt-style collar</t>
  </si>
  <si>
    <t>None</t>
  </si>
  <si>
    <t>100% Viscose</t>
  </si>
  <si>
    <t>Specify label, if any</t>
  </si>
  <si>
    <t>Women's Jeans</t>
  </si>
  <si>
    <t>Classic cut, washed fabric</t>
  </si>
  <si>
    <t>Contrasted stitching, large belt loops</t>
  </si>
  <si>
    <t>Blue</t>
  </si>
  <si>
    <t>100% Cotton Denim</t>
  </si>
  <si>
    <t>Specify brand - Exclude Levi's, Lee, Wrangler or equivalent brand</t>
  </si>
  <si>
    <t>Women's Summer Pants</t>
  </si>
  <si>
    <t>Slacks</t>
  </si>
  <si>
    <t>Blend of natural cotton or linen and synthetic fibers</t>
  </si>
  <si>
    <t xml:space="preserve">Women's Jacket/Blazer </t>
  </si>
  <si>
    <t>Straight single-breasted blazer</t>
  </si>
  <si>
    <t>Classical</t>
  </si>
  <si>
    <t>Viscose</t>
  </si>
  <si>
    <t>Yes</t>
  </si>
  <si>
    <t>Approximately 65% Polyester, 35% Cotton</t>
  </si>
  <si>
    <t>Women’s Polyester Skirt</t>
  </si>
  <si>
    <t>Knee</t>
  </si>
  <si>
    <t>With belt Processed and smooth seams Skirt is of high quality finish Some elasthane is allowed</t>
  </si>
  <si>
    <t>100 % Synthetics</t>
  </si>
  <si>
    <t>100% Polyester</t>
  </si>
  <si>
    <t>Women's Denim Skirt</t>
  </si>
  <si>
    <t>With belt loops No belt</t>
  </si>
  <si>
    <t>Women's Nightgown</t>
  </si>
  <si>
    <t>3/4 or long</t>
  </si>
  <si>
    <t>100% Cotton Jersey</t>
  </si>
  <si>
    <t>Women's Bathrobe</t>
  </si>
  <si>
    <t>With belt and raglan sleeves</t>
  </si>
  <si>
    <t>100% Terry Cotton</t>
  </si>
  <si>
    <t>Calf</t>
  </si>
  <si>
    <t>Women's Sportswear</t>
  </si>
  <si>
    <t>Jogging top and pants with relaxed fit</t>
  </si>
  <si>
    <t>Pants have elasticized waistband and drawstring</t>
  </si>
  <si>
    <t>Round neck</t>
  </si>
  <si>
    <t>80% Cotton, 20% Polyester</t>
  </si>
  <si>
    <t>Specify brand - Exclude Adidas, Nike, Puma and Reebok</t>
  </si>
  <si>
    <t>Women's Pullover</t>
  </si>
  <si>
    <t>Basic straight model, ribbed cuffs and waist</t>
  </si>
  <si>
    <t>V-neck or round or high neck</t>
  </si>
  <si>
    <t>30 - 50 % wool, 50 - 70 % synthetic</t>
  </si>
  <si>
    <t>Specify brand - Elasticated waist and cuffs. High quality finish.</t>
  </si>
  <si>
    <t>Ladies' straight trousers</t>
  </si>
  <si>
    <t>Straight or slightly flared</t>
  </si>
  <si>
    <t>100 % synthetic</t>
  </si>
  <si>
    <t>Tights</t>
  </si>
  <si>
    <t>15 - 20 den</t>
  </si>
  <si>
    <t>Basic</t>
  </si>
  <si>
    <t>~ 90 % synthetic, rest elastane</t>
  </si>
  <si>
    <t xml:space="preserve">Boy's Undershirt </t>
  </si>
  <si>
    <t>Short-sleeved T-shirt</t>
  </si>
  <si>
    <t>1-2 pieces</t>
  </si>
  <si>
    <t>Round</t>
  </si>
  <si>
    <t>for age 7-8</t>
  </si>
  <si>
    <t>Specify brand &amp; quantity</t>
  </si>
  <si>
    <t xml:space="preserve">Boy's School Shirt </t>
  </si>
  <si>
    <t>With or without pleat in back</t>
  </si>
  <si>
    <t>Cotton 50 - 65%, Polyester 50 - 35%</t>
  </si>
  <si>
    <t>Specify label, if any Specify composition</t>
  </si>
  <si>
    <t xml:space="preserve">Boy's Jogging Suit </t>
  </si>
  <si>
    <t>Two-piece exercise suit</t>
  </si>
  <si>
    <t>Top - without hood Pants - elasticized waistband</t>
  </si>
  <si>
    <t>Approximately 60 - 80% Cotton, 40 - 20% Polyamid</t>
  </si>
  <si>
    <t xml:space="preserve">Boy/Girl Parka </t>
  </si>
  <si>
    <t>Drawstring-waist parka with hood</t>
  </si>
  <si>
    <t>Hip</t>
  </si>
  <si>
    <t>Machine-washable Well finished</t>
  </si>
  <si>
    <t>Shell fiber - 100% Polyester Insulation fiber - 100% Polyester</t>
  </si>
  <si>
    <t>for age 6</t>
  </si>
  <si>
    <t>Boy's Corduroy Pants</t>
  </si>
  <si>
    <t>Classic cut</t>
  </si>
  <si>
    <t>Corduroy stripes approximately 2 mm Large belt loops No contrast stitching</t>
  </si>
  <si>
    <t>Minimum 80% Cotton, 20% Polyester</t>
  </si>
  <si>
    <t xml:space="preserve">Girl's Underpants </t>
  </si>
  <si>
    <t>Briefs</t>
  </si>
  <si>
    <t>1-3 pieces</t>
  </si>
  <si>
    <t>Specify brand, number of units in package</t>
  </si>
  <si>
    <t xml:space="preserve">Girl's Dress </t>
  </si>
  <si>
    <t>Upper tight and lower flared</t>
  </si>
  <si>
    <t>Plain or simple printed design; possibly with some embroidery</t>
  </si>
  <si>
    <t>short</t>
  </si>
  <si>
    <t>for age 5</t>
  </si>
  <si>
    <t>Babies’ Bodysuit</t>
  </si>
  <si>
    <t>3 pieces; Reinforced shoulders; Open feet; No cuffs and hood</t>
  </si>
  <si>
    <t>100 % Cotton</t>
  </si>
  <si>
    <t>for 12 months</t>
  </si>
  <si>
    <t>Cleaning, Repair and Hire of Clothing</t>
  </si>
  <si>
    <t>Type of Service</t>
  </si>
  <si>
    <t>Type of Clothing</t>
  </si>
  <si>
    <t>Delivery</t>
  </si>
  <si>
    <t>Dry Cleaning - Men's two-piece suit</t>
  </si>
  <si>
    <t>Service</t>
  </si>
  <si>
    <t>Dry cleaning and ironing</t>
  </si>
  <si>
    <t>Include hanger and plastic cover; No home collection and/or delivery</t>
  </si>
  <si>
    <t>Exclude Self-service, "express" service</t>
  </si>
  <si>
    <t>2piece suit</t>
  </si>
  <si>
    <t>Following day</t>
  </si>
  <si>
    <t>Laundry and Ironing - Men's Shirt</t>
  </si>
  <si>
    <t>Machine washing and ironing</t>
  </si>
  <si>
    <t>Men's Shirt</t>
  </si>
  <si>
    <t>Dry Cleaning - Ladies Dress</t>
  </si>
  <si>
    <t>Shoes and other footwear</t>
  </si>
  <si>
    <t>Upper (Top)</t>
  </si>
  <si>
    <t>Insole</t>
  </si>
  <si>
    <t>Sole</t>
  </si>
  <si>
    <t>Heel</t>
  </si>
  <si>
    <t>Stitching</t>
  </si>
  <si>
    <t>Cushioning</t>
  </si>
  <si>
    <t>Fastener</t>
  </si>
  <si>
    <t xml:space="preserve">Men's Dress Shoes </t>
  </si>
  <si>
    <t>Classical low shoes, without special finish</t>
  </si>
  <si>
    <t>Derby (or Oxford) shoes, with laces and metal eyelets</t>
  </si>
  <si>
    <t>Leather</t>
  </si>
  <si>
    <t>Synthetics</t>
  </si>
  <si>
    <t>Men's Boat Shoes</t>
  </si>
  <si>
    <t>Boat shoes, without special finish</t>
  </si>
  <si>
    <t>Insole and sole</t>
  </si>
  <si>
    <t>Men's Nike Sports Shoes</t>
  </si>
  <si>
    <t>Nike</t>
  </si>
  <si>
    <t>Running shoes</t>
  </si>
  <si>
    <t>Men's Canvas Trainers</t>
  </si>
  <si>
    <t>Canvas sport shoes</t>
  </si>
  <si>
    <t>With laces</t>
  </si>
  <si>
    <t>Textile</t>
  </si>
  <si>
    <t>Synthetic with treads</t>
  </si>
  <si>
    <t>Minimal</t>
  </si>
  <si>
    <t>High-top style</t>
  </si>
  <si>
    <t>Women's Sports Shoes</t>
  </si>
  <si>
    <t>Sports</t>
  </si>
  <si>
    <t>Laces</t>
  </si>
  <si>
    <t>Synthetic</t>
  </si>
  <si>
    <t>Synthetic/Rubber</t>
  </si>
  <si>
    <t>Women's Dress Shoes</t>
  </si>
  <si>
    <t>Classic dress shoes</t>
  </si>
  <si>
    <t>Height of 5 - 8 centimeters</t>
  </si>
  <si>
    <t>Ladies' long boots</t>
  </si>
  <si>
    <t>Long boot</t>
  </si>
  <si>
    <t>Zip fastening, heavy heel (not stiletto)</t>
  </si>
  <si>
    <t>Leather/textile</t>
  </si>
  <si>
    <t>Children's Sports Shoes</t>
  </si>
  <si>
    <t>Tennis shoes</t>
  </si>
  <si>
    <t>Canvas</t>
  </si>
  <si>
    <t>for age 6-8</t>
  </si>
  <si>
    <t>Children's Slip-on Sandals</t>
  </si>
  <si>
    <t>Summer sandals</t>
  </si>
  <si>
    <t>Slip-on, 1 or 2 straps</t>
  </si>
  <si>
    <t>Boy's Dress (Formal) Shoes</t>
  </si>
  <si>
    <t>Dress shoes/Formal street shoes</t>
  </si>
  <si>
    <t>Rubber</t>
  </si>
  <si>
    <t>Repair and Hire of Footwear</t>
  </si>
  <si>
    <t>Material</t>
  </si>
  <si>
    <t>Comment</t>
  </si>
  <si>
    <t>Shoe Repair - Women's Street Shoes</t>
  </si>
  <si>
    <t>Replacement of 2 heels; heels are glued and nailed; while-you-wait service.</t>
  </si>
  <si>
    <t>Synthetic polyurethane, small heel</t>
  </si>
  <si>
    <t>In shop service</t>
  </si>
  <si>
    <t>Shoe Repair - Men's Classic Shoes</t>
  </si>
  <si>
    <t>Re-soling rubber soles (glued &amp; nailed). Not "urgent" service.</t>
  </si>
  <si>
    <t>Shoeshine</t>
  </si>
  <si>
    <t>Cleaning with a brush, Shoe polish, Final polishing</t>
  </si>
  <si>
    <t>Leather shoe</t>
  </si>
  <si>
    <t>Exclude service in a shop, Manual work, Keeping the shoes on</t>
  </si>
  <si>
    <t>9.Housing, water, electricity, gas and other fuels</t>
  </si>
  <si>
    <t>Maintenance and repair of the dwelling</t>
  </si>
  <si>
    <t>Color</t>
  </si>
  <si>
    <t>Dimensions</t>
  </si>
  <si>
    <t>Paint, indoor use</t>
  </si>
  <si>
    <t>Ready-to-use indoor acrylic washable emulsion, no water to be added</t>
  </si>
  <si>
    <t>Plastic container or tin</t>
  </si>
  <si>
    <t>White, mat finish</t>
  </si>
  <si>
    <t>No water to be added</t>
  </si>
  <si>
    <t>Silicone, indoor use</t>
  </si>
  <si>
    <t>Liquid</t>
  </si>
  <si>
    <t>Cartridge or tube</t>
  </si>
  <si>
    <t>Transparent</t>
  </si>
  <si>
    <t>Multi-purpose indoor-outdoor</t>
  </si>
  <si>
    <t>Special bathroom silicone</t>
  </si>
  <si>
    <t>Cement</t>
  </si>
  <si>
    <t>Grey Portland, normal setting; exclude Portland cement blends</t>
  </si>
  <si>
    <t>prepacked; paper or plastic bag (sack)</t>
  </si>
  <si>
    <t>Industrial production, General use</t>
  </si>
  <si>
    <t>Simple white tiles</t>
  </si>
  <si>
    <t>Square Meter</t>
  </si>
  <si>
    <t>Ceramic, quadratic (square)</t>
  </si>
  <si>
    <t>Carton box</t>
  </si>
  <si>
    <t>One color</t>
  </si>
  <si>
    <t>Length of a tile: 15 - 25cm; Width: 15 - 25cm</t>
  </si>
  <si>
    <t>Water supply</t>
  </si>
  <si>
    <t>Consumption</t>
  </si>
  <si>
    <t>Include</t>
  </si>
  <si>
    <t>Payment</t>
  </si>
  <si>
    <t>Quality of water</t>
  </si>
  <si>
    <t>Origin of water</t>
  </si>
  <si>
    <t>Reliability of service</t>
  </si>
  <si>
    <t>Comfort of supply</t>
  </si>
  <si>
    <t>Drinking water, exclude sewerage</t>
  </si>
  <si>
    <t>Cubic Meter</t>
  </si>
  <si>
    <t>Monthly consumption</t>
  </si>
  <si>
    <t>15 m3</t>
  </si>
  <si>
    <t>Monthly cost of the meter, all charges and taxes</t>
  </si>
  <si>
    <t>Sewerage charge and tax</t>
  </si>
  <si>
    <t>Specify method of calculation</t>
  </si>
  <si>
    <t>Drinking water, include sewerage</t>
  </si>
  <si>
    <t>Monthly cost of the meter, all charges and taxes, sewerage charge and tax</t>
  </si>
  <si>
    <t>Tap water, individual consumption meters</t>
  </si>
  <si>
    <t>1 m3</t>
  </si>
  <si>
    <t>Specify if sewerage charge is included with water charge</t>
  </si>
  <si>
    <t>By quantity consumed (meter exists)</t>
  </si>
  <si>
    <t>Potable, treated with chlorine</t>
  </si>
  <si>
    <t>Ground water, river water</t>
  </si>
  <si>
    <t>Permanently available</t>
  </si>
  <si>
    <t>Electricity</t>
  </si>
  <si>
    <t xml:space="preserve">Consumption </t>
  </si>
  <si>
    <t>Electricity: 1200 kWh</t>
  </si>
  <si>
    <t>Kwh</t>
  </si>
  <si>
    <t>Annual average consumption per household</t>
  </si>
  <si>
    <t>1,200 kWh</t>
  </si>
  <si>
    <t>All charges, taxes and cost of meter</t>
  </si>
  <si>
    <t>Electricity: 2500 kWh</t>
  </si>
  <si>
    <t>2,500 kWh</t>
  </si>
  <si>
    <t>Electricity: 5000 kWh</t>
  </si>
  <si>
    <t>5,000 kWh</t>
  </si>
  <si>
    <t>Gas</t>
  </si>
  <si>
    <t>User rate schedule</t>
  </si>
  <si>
    <t>Liquefied gas: propane</t>
  </si>
  <si>
    <t>Bottle - Canister - Container</t>
  </si>
  <si>
    <t>Propane for stoves and gas cookers</t>
  </si>
  <si>
    <t>Deposit and delivery to customer</t>
  </si>
  <si>
    <t>Liquefied gas: mixture of butane and propane</t>
  </si>
  <si>
    <t>Mixture of butane and propane for stoves and gas cookers</t>
  </si>
  <si>
    <t>Utility gas supply - price per cubic meter</t>
  </si>
  <si>
    <t>Public supply of natural gas</t>
  </si>
  <si>
    <t>Calorific value of the gas in KW per m3 : 10500 - 11000, Rent for meter to be paid : yes, Reliability of service : Permanently available,</t>
  </si>
  <si>
    <t>All charges and taxes</t>
  </si>
  <si>
    <t>Typical Source</t>
  </si>
  <si>
    <t>General residential</t>
  </si>
  <si>
    <t>Other fuels</t>
  </si>
  <si>
    <t>Charcoal</t>
  </si>
  <si>
    <t>Paper sack (not briquettes)</t>
  </si>
  <si>
    <t>Charcoal for grill</t>
  </si>
  <si>
    <t>Kerosene</t>
  </si>
  <si>
    <t>1-K clear (or equivalent)</t>
  </si>
  <si>
    <t>10.Furnishings, household equipment, and routine maintenance of the house</t>
  </si>
  <si>
    <t>Furniture and furnishings</t>
  </si>
  <si>
    <t>Base (Chassis)</t>
  </si>
  <si>
    <t>Material (Upholstery)</t>
  </si>
  <si>
    <t>Length (cm - Approximately)</t>
  </si>
  <si>
    <t>Width (cm - Approximately)</t>
  </si>
  <si>
    <t>Height (cm - Approximately)</t>
  </si>
  <si>
    <t>Depth (cm - Approximately)</t>
  </si>
  <si>
    <t>Kitchen table</t>
  </si>
  <si>
    <t>Formica top</t>
  </si>
  <si>
    <t>Solid softwood - Plain wood</t>
  </si>
  <si>
    <t>Without extension - Legs solid birch or beech</t>
  </si>
  <si>
    <t>Approximately 110-130 Centimeters</t>
  </si>
  <si>
    <t>Approximately 75-85 Centimeters</t>
  </si>
  <si>
    <t>Approximately 70-80 Centimeters</t>
  </si>
  <si>
    <t>Approximately 2.2 Centimeters</t>
  </si>
  <si>
    <t>Specify dimensions</t>
  </si>
  <si>
    <t>Structured Product Description</t>
  </si>
  <si>
    <t>The current list of product specifications has been consolidated from the various comments provided by Regional Coordinators.</t>
  </si>
  <si>
    <t>ICP 2011 Global Core List V4</t>
  </si>
  <si>
    <t>No concentrated</t>
  </si>
  <si>
    <t>2 - 5 Kg</t>
  </si>
  <si>
    <t>Special products for sensitive skin and colour preservation</t>
  </si>
  <si>
    <t>Detergent powder, handwash</t>
  </si>
  <si>
    <t>Grams</t>
  </si>
  <si>
    <t>Well known brand such as Persil, Ariel or OMO</t>
  </si>
  <si>
    <t>Powder, for handwash</t>
  </si>
  <si>
    <t>Plastic - Carton container</t>
  </si>
  <si>
    <t>Granulated</t>
  </si>
  <si>
    <t>Window cleaner</t>
  </si>
  <si>
    <t>Ready-to-use</t>
  </si>
  <si>
    <t>500 - 750 ml</t>
  </si>
  <si>
    <t>Liquid with spray dispenser</t>
  </si>
  <si>
    <t>Insecticide spray</t>
  </si>
  <si>
    <t>Well known brand such as Baygon, Ridsect</t>
  </si>
  <si>
    <t>For cockroaches, exclude instant-kill type</t>
  </si>
  <si>
    <r>
      <t>300 - 500 cm</t>
    </r>
    <r>
      <rPr>
        <vertAlign val="superscript"/>
        <sz val="8"/>
        <rFont val="Arial Narrow"/>
        <family val="2"/>
      </rPr>
      <t>3</t>
    </r>
  </si>
  <si>
    <t>Liquid, aerosol</t>
  </si>
  <si>
    <t>Paper napkins (100 Sheets)</t>
  </si>
  <si>
    <t>Pack</t>
  </si>
  <si>
    <t>National/Regional Brand</t>
  </si>
  <si>
    <t>White napkins</t>
  </si>
  <si>
    <t>One-ply</t>
  </si>
  <si>
    <t>12.5 x 12.5 in (Approximately 32 x 32 cm)</t>
  </si>
  <si>
    <t>Without design</t>
  </si>
  <si>
    <t>Kitchen paper roll</t>
  </si>
  <si>
    <t>White kitchen paper roll</t>
  </si>
  <si>
    <t>2 layers or more</t>
  </si>
  <si>
    <t>Length - 23 Centimeters; Width - 23 Centimeters/120 - 160 Sheets per roll</t>
  </si>
  <si>
    <t>All purposes household cleaner</t>
  </si>
  <si>
    <t>Liquid with bleach</t>
  </si>
  <si>
    <t>Dishwashing detergent</t>
  </si>
  <si>
    <t>Dishwashing detergent for sink</t>
  </si>
  <si>
    <t>Household candles, box</t>
  </si>
  <si>
    <t>Pieces</t>
  </si>
  <si>
    <t>Household candles</t>
  </si>
  <si>
    <t>Cardboard box</t>
  </si>
  <si>
    <t>Length: 15 cm; Diameter: 2 cm</t>
  </si>
  <si>
    <t>Domestic services</t>
  </si>
  <si>
    <t>Time</t>
  </si>
  <si>
    <t>Days per week</t>
  </si>
  <si>
    <t>In Kind Payments</t>
  </si>
  <si>
    <t>Employee benefits included</t>
  </si>
  <si>
    <t>Domestic servant (housework) - not registered</t>
  </si>
  <si>
    <t>Hour</t>
  </si>
  <si>
    <t>Mainly house cleaning and dishwashing</t>
  </si>
  <si>
    <t>4 hours per day, weekday during office hours</t>
  </si>
  <si>
    <t>3 to 5</t>
  </si>
  <si>
    <t>Wage excluding meals - Report suggested per hour rate</t>
  </si>
  <si>
    <t>Sleep-in domestic servant (housework) - not registered</t>
  </si>
  <si>
    <t>Month</t>
  </si>
  <si>
    <t>General household tasks including laundry, dishwashing, floor cleaning and baby sitting</t>
  </si>
  <si>
    <t>Not relevant (Sleep-in)</t>
  </si>
  <si>
    <t>Accommodation; Food; Clothing; Medical Care</t>
  </si>
  <si>
    <t>Breakfast; Lunch; Dinner</t>
  </si>
  <si>
    <t>Monthly wage + (Total annual fees of registration/12) - Price within a two years "contract"</t>
  </si>
  <si>
    <t>Baby sitting - not registered</t>
  </si>
  <si>
    <t>Babysitting 1 baby</t>
  </si>
  <si>
    <t>5 hours (8 p.m. - 1 a.m.)</t>
  </si>
  <si>
    <t>Weekend days</t>
  </si>
  <si>
    <t>Household services</t>
  </si>
  <si>
    <t>Laundry</t>
  </si>
  <si>
    <t>Washing, pressing</t>
  </si>
  <si>
    <t>Material: cotton bed-linen - Normal Service (exclude Express)</t>
  </si>
  <si>
    <t xml:space="preserve">11.Health </t>
  </si>
  <si>
    <t>Pharmaceutical products</t>
  </si>
  <si>
    <t>Active Substances</t>
  </si>
  <si>
    <t>Quantity</t>
  </si>
  <si>
    <t>Dosage</t>
  </si>
  <si>
    <t>Trading name</t>
  </si>
  <si>
    <t>Laboratory</t>
  </si>
  <si>
    <t>Medicine category</t>
  </si>
  <si>
    <t>Purpose</t>
  </si>
  <si>
    <t xml:space="preserve">Acetaminophen/Paracetamol </t>
  </si>
  <si>
    <t xml:space="preserve">Paracetamol </t>
  </si>
  <si>
    <t>Tablet</t>
  </si>
  <si>
    <t>mg</t>
  </si>
  <si>
    <t>Tylenol</t>
  </si>
  <si>
    <t>McNeil</t>
  </si>
  <si>
    <t>international brand</t>
  </si>
  <si>
    <t>Maintenance</t>
  </si>
  <si>
    <t>Aciclovir</t>
  </si>
  <si>
    <t>Zovirax</t>
  </si>
  <si>
    <t>Glaxo Wellcome</t>
  </si>
  <si>
    <t>national brand</t>
  </si>
  <si>
    <t>Antiviral</t>
  </si>
  <si>
    <t>Genital herpes</t>
  </si>
  <si>
    <t xml:space="preserve">Aciclovir </t>
  </si>
  <si>
    <t>generic brand</t>
  </si>
  <si>
    <t xml:space="preserve">Amoxicillin </t>
  </si>
  <si>
    <t>Capsule/tablet</t>
  </si>
  <si>
    <t>Amoxicillin</t>
  </si>
  <si>
    <t>RPG</t>
  </si>
  <si>
    <t>Antibacterial</t>
  </si>
  <si>
    <t>Otitis media (ear infection)</t>
  </si>
  <si>
    <t>Atenolol</t>
  </si>
  <si>
    <t>Tenormin</t>
  </si>
  <si>
    <t>AstraZeneca</t>
  </si>
  <si>
    <t>Antihypertensive</t>
  </si>
  <si>
    <t>Captopril</t>
  </si>
  <si>
    <t>Capoten</t>
  </si>
  <si>
    <t>Bristol-Myers Squibb</t>
  </si>
  <si>
    <t xml:space="preserve">Ceftriaxone </t>
  </si>
  <si>
    <t>Powder for injection</t>
  </si>
  <si>
    <t>Ricephin (Injection vials)</t>
  </si>
  <si>
    <t>Roche</t>
  </si>
  <si>
    <t xml:space="preserve">Ciprofloxacin </t>
  </si>
  <si>
    <t>Cipro</t>
  </si>
  <si>
    <t>Bayer</t>
  </si>
  <si>
    <t>UTI (bladder infection)</t>
  </si>
  <si>
    <t xml:space="preserve">Diclofenac </t>
  </si>
  <si>
    <t>Voltaren</t>
  </si>
  <si>
    <t>Novartis Pharma SAS</t>
  </si>
  <si>
    <t>Fluoxetine</t>
  </si>
  <si>
    <t>Tablet/capsule</t>
  </si>
  <si>
    <t>Prozac</t>
  </si>
  <si>
    <t>Lilly France</t>
  </si>
  <si>
    <t>Antidepressant</t>
  </si>
  <si>
    <t xml:space="preserve">Glibenclamide </t>
  </si>
  <si>
    <t>Antidiabetic</t>
  </si>
  <si>
    <t xml:space="preserve">Losartan </t>
  </si>
  <si>
    <t>Cozaar</t>
  </si>
  <si>
    <t>E.I. du Dupont</t>
  </si>
  <si>
    <t>Metformin</t>
  </si>
  <si>
    <t>Glucophage</t>
  </si>
  <si>
    <t xml:space="preserve">Nifedipine retard </t>
  </si>
  <si>
    <t>Nifedipine</t>
  </si>
  <si>
    <t>Retard tablet</t>
  </si>
  <si>
    <t>Adalat, Nifedical, and Procardia</t>
  </si>
  <si>
    <t xml:space="preserve">Omeprazole </t>
  </si>
  <si>
    <t>Capsule</t>
  </si>
  <si>
    <t>Prilosec</t>
  </si>
  <si>
    <t>Antacid</t>
  </si>
  <si>
    <t>Omeprazole (Generic)</t>
  </si>
  <si>
    <t xml:space="preserve">Ranitidine </t>
  </si>
  <si>
    <t>Zantac</t>
  </si>
  <si>
    <t>Aspirin</t>
  </si>
  <si>
    <t>Vinpocetine</t>
  </si>
  <si>
    <t>Cavinton, Intelectol</t>
  </si>
  <si>
    <t>Gedeon Richter</t>
  </si>
  <si>
    <t>Original</t>
  </si>
  <si>
    <t>АТС: C04AX</t>
  </si>
  <si>
    <t>Drotaverin</t>
  </si>
  <si>
    <t>No-Spa</t>
  </si>
  <si>
    <t>Khinoin</t>
  </si>
  <si>
    <t xml:space="preserve">АТС: A03AB02 </t>
  </si>
  <si>
    <t>Diosmectite</t>
  </si>
  <si>
    <t>Powder Bags</t>
  </si>
  <si>
    <t>Smecta</t>
  </si>
  <si>
    <t>Beaufour Ipsen</t>
  </si>
  <si>
    <t>Powder</t>
  </si>
  <si>
    <t xml:space="preserve">АТС: A07B </t>
  </si>
  <si>
    <t>Loratidine</t>
  </si>
  <si>
    <t>Clarityne</t>
  </si>
  <si>
    <t>Schering</t>
  </si>
  <si>
    <t>Antihistamine</t>
  </si>
  <si>
    <t>Albendazole</t>
  </si>
  <si>
    <t>Anthelmintic</t>
  </si>
  <si>
    <t>Amlodipine</t>
  </si>
  <si>
    <t>Norvasc</t>
  </si>
  <si>
    <t>Pfizer</t>
  </si>
  <si>
    <t>Antihypertensive;</t>
  </si>
  <si>
    <t>Amodiaquine</t>
  </si>
  <si>
    <t>Camoquin</t>
  </si>
  <si>
    <t>Parke Davis</t>
  </si>
  <si>
    <t>Antimalarial</t>
  </si>
  <si>
    <t>Artemether + Lumefantrine</t>
  </si>
  <si>
    <t>20/120</t>
  </si>
  <si>
    <t>Coartem</t>
  </si>
  <si>
    <t>Novartis</t>
  </si>
  <si>
    <t xml:space="preserve">Atorvastatin </t>
  </si>
  <si>
    <t>Lipitor</t>
  </si>
  <si>
    <t>Serum lipid reducing</t>
  </si>
  <si>
    <t>Azithromycin</t>
  </si>
  <si>
    <t>Zithromax</t>
  </si>
  <si>
    <t>Cephalexin</t>
  </si>
  <si>
    <t>Keflex</t>
  </si>
  <si>
    <t>Eli Lilly</t>
  </si>
  <si>
    <t>Chloroquine</t>
  </si>
  <si>
    <t>Aralen</t>
  </si>
  <si>
    <t>Sanofi-Aventis</t>
  </si>
  <si>
    <t>Doxycycline</t>
  </si>
  <si>
    <t>Vibramycin</t>
  </si>
  <si>
    <t>Enalapril</t>
  </si>
  <si>
    <t>Enalapril maleate</t>
  </si>
  <si>
    <t>Renitec, Ednyt, Mepril, Renite</t>
  </si>
  <si>
    <t>MSD</t>
  </si>
  <si>
    <t>Furosemide</t>
  </si>
  <si>
    <t>Lasix</t>
  </si>
  <si>
    <t>Diuretic</t>
  </si>
  <si>
    <t xml:space="preserve">Ibuprofen </t>
  </si>
  <si>
    <t>Nurofen</t>
  </si>
  <si>
    <t>Knoll</t>
  </si>
  <si>
    <t>Analgesic</t>
  </si>
  <si>
    <t>Metronidazole</t>
  </si>
  <si>
    <t>Flagyl</t>
  </si>
  <si>
    <t>Oral rehydration salts</t>
  </si>
  <si>
    <t>Packets</t>
  </si>
  <si>
    <t>WHO formulation: Replenishing fluids with a solution of water, sugar, and mineral salts such as sodium and potassium</t>
  </si>
  <si>
    <t>No originator brand</t>
  </si>
  <si>
    <t>Suspension</t>
  </si>
  <si>
    <t>Rehydration salts</t>
  </si>
  <si>
    <t>Simvastatin</t>
  </si>
  <si>
    <t>Zocor</t>
  </si>
  <si>
    <t>Sulphadoxine + Pyrimethamine</t>
  </si>
  <si>
    <t>500 + 25</t>
  </si>
  <si>
    <t>Fansidar</t>
  </si>
  <si>
    <t>Magnesium sulfate</t>
  </si>
  <si>
    <t>Injection</t>
  </si>
  <si>
    <t>mg/ml in 2‐ml ampoule</t>
  </si>
  <si>
    <t>Oxytocin</t>
  </si>
  <si>
    <t>UI in 1‐ml ampoule</t>
  </si>
  <si>
    <t>Streptokinase</t>
  </si>
  <si>
    <t>Powder bottle for injection</t>
  </si>
  <si>
    <t>1.5 million</t>
  </si>
  <si>
    <t>IU in vial Injection</t>
  </si>
  <si>
    <t>Streptase</t>
  </si>
  <si>
    <t>CSL Behring</t>
  </si>
  <si>
    <t>Fibrinolytic</t>
  </si>
  <si>
    <t>Other Medical Products</t>
  </si>
  <si>
    <t>Absorbent cotton wool</t>
  </si>
  <si>
    <t>Plastic bag</t>
  </si>
  <si>
    <t>Disposable syringe for intramuscular injection</t>
  </si>
  <si>
    <t>Sterile polypropylene</t>
  </si>
  <si>
    <t>± 0.8 x 40 mm needle measurement</t>
  </si>
  <si>
    <t>Men's Condoms</t>
  </si>
  <si>
    <t>Well known except Durex</t>
  </si>
  <si>
    <t>Package 3 pieces</t>
  </si>
  <si>
    <t>Use: oral, rectal and armpit temperature measuring  Display: digital</t>
  </si>
  <si>
    <t>Adhesive strips</t>
  </si>
  <si>
    <t>± 1.9 x 7.2 cm</t>
  </si>
  <si>
    <t>Therapeutical appliances and equipment</t>
  </si>
  <si>
    <t>Includes</t>
  </si>
  <si>
    <t>Soft contact lenses</t>
  </si>
  <si>
    <t>Permanent (about 8 months)</t>
  </si>
  <si>
    <t>HEMA (hydroxyethylmethacrylate) or alfafilcone</t>
  </si>
  <si>
    <t>Not tinted, no astigmatism; price excludes case and preservation fluid</t>
  </si>
  <si>
    <t>-6 diop spherical power and ± 13 mm lens diameter</t>
  </si>
  <si>
    <t>Specify brand and price for two lenses without case</t>
  </si>
  <si>
    <t>Walker (walking frame) for indoors and outdoors</t>
  </si>
  <si>
    <t>Lightweight aluminum alloy</t>
  </si>
  <si>
    <t>Specify brand, length and weight</t>
  </si>
  <si>
    <t>Wood walking stick</t>
  </si>
  <si>
    <t>Medium brand stratum</t>
  </si>
  <si>
    <t>Automatic blood pressure monitor - upper arm</t>
  </si>
  <si>
    <t xml:space="preserve">Omron M6 automatic with basic features </t>
  </si>
  <si>
    <t>Display: digital Pulling arm cuff with a table measuring instrument: yes</t>
  </si>
  <si>
    <t>Medical Services</t>
  </si>
  <si>
    <t>Timing</t>
  </si>
  <si>
    <t>Service / Service Type</t>
  </si>
  <si>
    <t>Duration</t>
  </si>
  <si>
    <t>Location</t>
  </si>
  <si>
    <t>Consultation with a general medical practitioner, Prescription issuance</t>
  </si>
  <si>
    <t>Consultation, examination of patient, diagnosis of a common cold, flu/chill</t>
  </si>
  <si>
    <t>Normal working hours</t>
  </si>
  <si>
    <t>Private health service</t>
  </si>
  <si>
    <t>± 15-20 minutes</t>
  </si>
  <si>
    <t>Standard examination,  prescription of medicaments</t>
  </si>
  <si>
    <t>Doctor's office</t>
  </si>
  <si>
    <t>Eye specialist (Ophthalmologist): Sight test examination</t>
  </si>
  <si>
    <t>Subsequent visit (second visit; do not price first visit)</t>
  </si>
  <si>
    <t>± 15 minutes</t>
  </si>
  <si>
    <t>At doctor's office</t>
  </si>
  <si>
    <t>Urologist: Consultation</t>
  </si>
  <si>
    <t>At doctor's office with equipment</t>
  </si>
  <si>
    <t>Gynecologist: Consultation (private)</t>
  </si>
  <si>
    <t>Subsequent visit (second visit; do not price first visit) - Consultation only</t>
  </si>
  <si>
    <t>Doctors must have at least 10 years of experience in the  area of specialization and professionally qualified</t>
  </si>
  <si>
    <t>Consultation with a pediatrician medical practitioner</t>
  </si>
  <si>
    <t>Control of babies 6 to 12  month</t>
  </si>
  <si>
    <t>Standard examination</t>
  </si>
  <si>
    <t>Services of dentists</t>
  </si>
  <si>
    <t>Effect</t>
  </si>
  <si>
    <t>Dentist: Extraction of a tooth</t>
  </si>
  <si>
    <t>Private dentist</t>
  </si>
  <si>
    <t>Extraction of single-root tooth, without complications; service excludes X-ray</t>
  </si>
  <si>
    <t>Anesthetic, by injection</t>
  </si>
  <si>
    <t>Service excludes X-ray</t>
  </si>
  <si>
    <t>At surgery or similar (Not at home)</t>
  </si>
  <si>
    <t>Dentist:  Filling</t>
  </si>
  <si>
    <t>Filling from composite materials of molar tooth (under right 7), central filling with smoothed surface without local anesthesia</t>
  </si>
  <si>
    <t>Dentist must  have at least 5 years of experience and professionally qualified.)</t>
  </si>
  <si>
    <t>At dental clinic with equipment</t>
  </si>
  <si>
    <t>Paramedical Services</t>
  </si>
  <si>
    <t>Test details</t>
  </si>
  <si>
    <t>Urgent test</t>
  </si>
  <si>
    <t>Establishment</t>
  </si>
  <si>
    <t>Standard blood test (private)</t>
  </si>
  <si>
    <t>Set test</t>
  </si>
  <si>
    <t>Standard blood test</t>
  </si>
  <si>
    <t>Leucocytes count, blood grouping, sedimentation rate, urea, creatinine, blood sugar, haemoglobin, triglycerides, cholesterols, uric acid, gamma-GT</t>
  </si>
  <si>
    <t>Must employ at least 5 regular full time medical workers.  These can include a medical receptionist, professionally qualified laboratory technicians and nurses at the clinic.</t>
  </si>
  <si>
    <t>Full Market Price (Out of pocket + Insurance)</t>
  </si>
  <si>
    <t xml:space="preserve">Urine test </t>
  </si>
  <si>
    <t>Test on Urine Sample</t>
  </si>
  <si>
    <t>Urine Ph, Glucose, Protein, Ketone, Blood (Erytrocytes or Hemoglobin), Nitrite, Leucocytes and Urine Sediments</t>
  </si>
  <si>
    <t xml:space="preserve">Private health </t>
  </si>
  <si>
    <t>Mammogram</t>
  </si>
  <si>
    <t>Mammogram on both breast</t>
  </si>
  <si>
    <t>Physiotherapist: Complete treatment sessions</t>
  </si>
  <si>
    <t>Subsequent visit (From second visit on; do not price first visit)</t>
  </si>
  <si>
    <t xml:space="preserve">Physiotherapy (For example: heating, heating with the help of a ultraviolet valve) / Private health </t>
  </si>
  <si>
    <t>Ten Sessions of 30 minutes after knee surgery</t>
  </si>
  <si>
    <t>12.Transport</t>
  </si>
  <si>
    <t>Motor cars</t>
  </si>
  <si>
    <t>Edition</t>
  </si>
  <si>
    <t>Body style</t>
  </si>
  <si>
    <t>Engine</t>
  </si>
  <si>
    <t>Gears</t>
  </si>
  <si>
    <t>ABS</t>
  </si>
  <si>
    <t>Electronic Stability Program (ESP)</t>
  </si>
  <si>
    <t>Airbag (front: 2)</t>
  </si>
  <si>
    <t>Airbag (side; 2)</t>
  </si>
  <si>
    <t>Power steering</t>
  </si>
  <si>
    <t>Air condition</t>
  </si>
  <si>
    <t>Automatic climate control</t>
  </si>
  <si>
    <t>Electronic windows (front)</t>
  </si>
  <si>
    <t>Electronic windows (rear)</t>
  </si>
  <si>
    <t>Electronic mirrors</t>
  </si>
  <si>
    <t>Alloy wheels</t>
  </si>
  <si>
    <t>Leather seats</t>
  </si>
  <si>
    <t>Sunroof</t>
  </si>
  <si>
    <t>Audio system (radio/CD only)</t>
  </si>
  <si>
    <t>Motor car, diesel engine - Audi</t>
  </si>
  <si>
    <t>Audi</t>
  </si>
  <si>
    <t>A4</t>
  </si>
  <si>
    <t>1.9 TDI</t>
  </si>
  <si>
    <t>Saloon/sedan</t>
  </si>
  <si>
    <t>1896 cc; kW/HP: 85/115</t>
  </si>
  <si>
    <t>Manual/5</t>
  </si>
  <si>
    <t xml:space="preserve">Specify full name of the car (edition) referring to national version of and/or differing equipment </t>
  </si>
  <si>
    <t>Motor car, diesel engine - Citroen</t>
  </si>
  <si>
    <t>Citroen</t>
  </si>
  <si>
    <t xml:space="preserve">Xsara Picasso </t>
  </si>
  <si>
    <t>1.6 HDi</t>
  </si>
  <si>
    <t>1560 cc; kW/HP: 80/110</t>
  </si>
  <si>
    <t>Motor car, diesel engine, estate car/wagon</t>
  </si>
  <si>
    <t>Hyundai</t>
  </si>
  <si>
    <t>Santa Fe GLS</t>
  </si>
  <si>
    <t>2.7 L</t>
  </si>
  <si>
    <t>Estate car/wagon</t>
  </si>
  <si>
    <t>2656 cc; kW/HP: 127/170</t>
  </si>
  <si>
    <t>Automatic Overdrive/4</t>
  </si>
  <si>
    <t>Motor car, petrol engine, &lt;1,200cc - Citroen</t>
  </si>
  <si>
    <t>C3</t>
  </si>
  <si>
    <t>1.1i</t>
  </si>
  <si>
    <t>Hatchback</t>
  </si>
  <si>
    <t>1124 cc; kW/HP: 44/61</t>
  </si>
  <si>
    <t>Motor car, petrol engine, &lt;1,200cc - Maruti/Suzuki</t>
  </si>
  <si>
    <t>Maruti/Suzuki</t>
  </si>
  <si>
    <t>Murati 800</t>
  </si>
  <si>
    <t>AC BSII</t>
  </si>
  <si>
    <t>Hatchback/Lift back</t>
  </si>
  <si>
    <t>Motor car, petrol engine, &lt;1,200cc - Daewoo</t>
  </si>
  <si>
    <t>Daewoo</t>
  </si>
  <si>
    <t>Matiz</t>
  </si>
  <si>
    <t>0.8i</t>
  </si>
  <si>
    <t>796 cc; kW/HP: 37/52</t>
  </si>
  <si>
    <t>Motor car, petrol engine, 1,200 - 1,699cc - Peugeot</t>
  </si>
  <si>
    <t>Peugeot</t>
  </si>
  <si>
    <t>1360 cc; kW/HP: 55/75</t>
  </si>
  <si>
    <t>Motor car, petrol engine, 1,200 - 1,699cc - Toyota</t>
  </si>
  <si>
    <t>Toyota</t>
  </si>
  <si>
    <t>Vios</t>
  </si>
  <si>
    <t>1.5G Auto</t>
  </si>
  <si>
    <t>Automatic/5</t>
  </si>
  <si>
    <t>Motor car, petrol engine, 1,200 - 1,699cc - Lada</t>
  </si>
  <si>
    <t>car</t>
  </si>
  <si>
    <t>Lada</t>
  </si>
  <si>
    <t>Priora</t>
  </si>
  <si>
    <t>1.6 i</t>
  </si>
  <si>
    <t>Sedan</t>
  </si>
  <si>
    <t>1600 cc 72/98</t>
  </si>
  <si>
    <t>Motor car, petrol engine, 1,200 - 1,699cc - Ford</t>
  </si>
  <si>
    <t>Ford</t>
  </si>
  <si>
    <t>Focus</t>
  </si>
  <si>
    <t>1600 cc 74/100</t>
  </si>
  <si>
    <t>Motor car, petrol engine, 1,700 - 2,999cc, saloon/sedan</t>
  </si>
  <si>
    <t>Volkswagen</t>
  </si>
  <si>
    <t>Passat</t>
  </si>
  <si>
    <t>1.8 TSI Comfortline</t>
  </si>
  <si>
    <t>1798 cc; kW/HP:  118/160</t>
  </si>
  <si>
    <t>Manual /6</t>
  </si>
  <si>
    <t>no</t>
  </si>
  <si>
    <t>Motor car, petrol engine, 1,700 - 2,999cc - Citroen</t>
  </si>
  <si>
    <t>C5</t>
  </si>
  <si>
    <t>2.0i 16V VTR+</t>
  </si>
  <si>
    <t>1997 cc; kW/HP: 103/140</t>
  </si>
  <si>
    <t>Motor car, petrol engine, 1,700 - 2,999cc - Honda</t>
  </si>
  <si>
    <t>Honda</t>
  </si>
  <si>
    <t>CR-V</t>
  </si>
  <si>
    <t>2.0i VTEC EX</t>
  </si>
  <si>
    <t>All terrain vehicle/SUV</t>
  </si>
  <si>
    <t>1997 cc; kW/HP: 110/148</t>
  </si>
  <si>
    <t>Motor car, petrol engine, 1,700 - 2,999cc - Toyota Corolla</t>
  </si>
  <si>
    <t>Corolla</t>
  </si>
  <si>
    <t>1.8 L</t>
  </si>
  <si>
    <t>1794cc; kW/HP: 98/132</t>
  </si>
  <si>
    <t>Manual Overdrive/5</t>
  </si>
  <si>
    <t>Motor car, petrol engine, 1,700 - 2,999cc - Mercedes-Benz</t>
  </si>
  <si>
    <t>Mercedes-Benz</t>
  </si>
  <si>
    <t>C-Class</t>
  </si>
  <si>
    <t>C250</t>
  </si>
  <si>
    <t>1796 cc; kWHP: 150/201</t>
  </si>
  <si>
    <t>Automatic Overdrive/7</t>
  </si>
  <si>
    <t>Motor car, petrol engine, 1,700 - 2,999cc - Nissan</t>
  </si>
  <si>
    <t>Nissan</t>
  </si>
  <si>
    <t>Qashqai</t>
  </si>
  <si>
    <t>2.0 LE+ 4WD</t>
  </si>
  <si>
    <t>1997 cc 104/141</t>
  </si>
  <si>
    <t>Motor car, petrol engine, 1,700 - 2,999cc - Toyota Camry</t>
  </si>
  <si>
    <t>Camry</t>
  </si>
  <si>
    <t>2.4 Comfort</t>
  </si>
  <si>
    <t>sedan</t>
  </si>
  <si>
    <t>2362 cc 123/167 HP</t>
  </si>
  <si>
    <t>Motor car, petrol engine, 1,700 - 2,999cc - Ford</t>
  </si>
  <si>
    <t>Mondeo</t>
  </si>
  <si>
    <t>2.0 Ambiente</t>
  </si>
  <si>
    <t>1999 cc; kWHP: 107/145</t>
  </si>
  <si>
    <t>Motor car, petrol engine, &gt;3,000cc - Mercedes</t>
  </si>
  <si>
    <t>Mercedes</t>
  </si>
  <si>
    <t>M-Class</t>
  </si>
  <si>
    <t>ML 350 SUV</t>
  </si>
  <si>
    <t>3498 cc; kW/HP: 200/268</t>
  </si>
  <si>
    <t>Automatic Overdrive/6</t>
  </si>
  <si>
    <t>Motor car, petrol engine, &gt;3,000cc - Volkswagen</t>
  </si>
  <si>
    <t>Touareg</t>
  </si>
  <si>
    <t>3.6 FSI V6 Tiptronic</t>
  </si>
  <si>
    <t>3597 cc 206/280</t>
  </si>
  <si>
    <t>Automatic/6</t>
  </si>
  <si>
    <t>Motor car, petrol engine, estate car/wagon</t>
  </si>
  <si>
    <t>Tucson</t>
  </si>
  <si>
    <t>2.7 V6</t>
  </si>
  <si>
    <t>2656 cc; kW/HP: 129/173</t>
  </si>
  <si>
    <t>Motor cycles</t>
  </si>
  <si>
    <t>Model (Like)</t>
  </si>
  <si>
    <t>Engine displacement</t>
  </si>
  <si>
    <t>Frame type</t>
  </si>
  <si>
    <t>Wheelbase</t>
  </si>
  <si>
    <t>Cooling</t>
  </si>
  <si>
    <t>Cylinders</t>
  </si>
  <si>
    <t>Stroke</t>
  </si>
  <si>
    <t>Starter</t>
  </si>
  <si>
    <t>Front brake</t>
  </si>
  <si>
    <t>Rear brake</t>
  </si>
  <si>
    <t>Front suspension</t>
  </si>
  <si>
    <t>Rear suspension</t>
  </si>
  <si>
    <t>Wheels</t>
  </si>
  <si>
    <t>Motor cycles, 100 to 150 cc</t>
  </si>
  <si>
    <t>Well known such as Honda</t>
  </si>
  <si>
    <t>Honda Wave</t>
  </si>
  <si>
    <t>100 - 150 cc(cm3)</t>
  </si>
  <si>
    <t>Low deck center backbone; steel tube</t>
  </si>
  <si>
    <t>1,275 mm</t>
  </si>
  <si>
    <t>Air</t>
  </si>
  <si>
    <t>Electric with kick start backup</t>
  </si>
  <si>
    <t>Centrifugal; automatic</t>
  </si>
  <si>
    <t>Single 190mm disc with CBS two piston caliper</t>
  </si>
  <si>
    <t>130mm drum with CBS</t>
  </si>
  <si>
    <t xml:space="preserve">33mm telescopic fork, 80mm axle travel </t>
  </si>
  <si>
    <t xml:space="preserve">Single-damper unit swingarm, 70mm axle travel </t>
  </si>
  <si>
    <t>Wire or spoke</t>
  </si>
  <si>
    <t>Motorcycle, 125 cc</t>
  </si>
  <si>
    <t>CBR 125 R or Equivalent</t>
  </si>
  <si>
    <t>125 cc(cm3); kW/HP: 10.0/13.4</t>
  </si>
  <si>
    <t>Low deck mono backbone; steel tube</t>
  </si>
  <si>
    <t>1,294 mm</t>
  </si>
  <si>
    <t>Electric</t>
  </si>
  <si>
    <t>6-speed</t>
  </si>
  <si>
    <t>Front: hydraulic disc; rear: leading/trailing drum</t>
  </si>
  <si>
    <t xml:space="preserve">31mm telescopic fork, 109mm axle travel </t>
  </si>
  <si>
    <t xml:space="preserve">Monoshock damper, 120 mm axle travel </t>
  </si>
  <si>
    <t>Motorcycle, 600 cc</t>
  </si>
  <si>
    <t>CB600F Hornet or Equivalent</t>
  </si>
  <si>
    <t>600 cc(cm3); kW/HP: 75/101</t>
  </si>
  <si>
    <t>Mono backbone; steel tube</t>
  </si>
  <si>
    <t>1,435 mm</t>
  </si>
  <si>
    <t xml:space="preserve">296 x 4.5mm dual hydraulic disc with dual-piston callipers, floating rotors and sintered metal pads </t>
  </si>
  <si>
    <t xml:space="preserve">240 x 5mm hydraulic disc with single-piston calliper and sintered metal pads </t>
  </si>
  <si>
    <t xml:space="preserve">41mm inverted telescopic fork, 120mm axle travel </t>
  </si>
  <si>
    <t xml:space="preserve">Monoshock damper with 7-step adjustable preload, 128mm axle travel </t>
  </si>
  <si>
    <t>Bicycles</t>
  </si>
  <si>
    <t>Dimension of wheels</t>
  </si>
  <si>
    <t>Frame materials</t>
  </si>
  <si>
    <t>Number of gears</t>
  </si>
  <si>
    <t>Gear system</t>
  </si>
  <si>
    <t>Brakes</t>
  </si>
  <si>
    <t>Handlebar style</t>
  </si>
  <si>
    <t>Tire material</t>
  </si>
  <si>
    <t>Design weight</t>
  </si>
  <si>
    <t>Street equipment</t>
  </si>
  <si>
    <t>Basic bike (traditional bike)</t>
  </si>
  <si>
    <t>Normal street bike for men</t>
  </si>
  <si>
    <t>61 - 72 Cm (24 - 28 inches)</t>
  </si>
  <si>
    <t>Aluminium</t>
  </si>
  <si>
    <t>7 ~ 8</t>
  </si>
  <si>
    <t>Internally geared hub (Shimano Nexus)</t>
  </si>
  <si>
    <t>Caliper brake (hand brakes)</t>
  </si>
  <si>
    <t>Tourist</t>
  </si>
  <si>
    <t>Gum rubber; Nylon cord</t>
  </si>
  <si>
    <t xml:space="preserve">Middleweight, over 14 Kg </t>
  </si>
  <si>
    <t>Mud guards, chain guard, carrier, light</t>
  </si>
  <si>
    <t>Painted fenders; Reflectors; Full chain guard; Rack; With pedals; No motor</t>
  </si>
  <si>
    <t>Specify brand, model, type of brake, gears, gear system observed</t>
  </si>
  <si>
    <t>Children's bike (Age 10 - 12)</t>
  </si>
  <si>
    <t>Children's bike - Bicycle for youngster (10 - 12 years)</t>
  </si>
  <si>
    <t>45 - 64 Cm (18 - 25 Inches)</t>
  </si>
  <si>
    <t>V-Brakes</t>
  </si>
  <si>
    <t>10 - 15 Kg</t>
  </si>
  <si>
    <t>Mudguards, chain guard, carrier, light</t>
  </si>
  <si>
    <t>Specify brand, model, type of brake, wheel observed</t>
  </si>
  <si>
    <t>Fuels and lubricants for personal transport equipment</t>
  </si>
  <si>
    <t>Octane</t>
  </si>
  <si>
    <t>Petrol</t>
  </si>
  <si>
    <t>Unleaded</t>
  </si>
  <si>
    <t>Closest to 91 - 92 oct.</t>
  </si>
  <si>
    <t>No Packaging</t>
  </si>
  <si>
    <t>From Automatic Pump Only - No Street Sale</t>
  </si>
  <si>
    <t>Petrol, Super</t>
  </si>
  <si>
    <t>Unleaded, super or Eurosuper</t>
  </si>
  <si>
    <t>Closest to 95 oct.</t>
  </si>
  <si>
    <t>Petrol, Superplus</t>
  </si>
  <si>
    <t>Unleaded, superplus</t>
  </si>
  <si>
    <t>Closest to 97 - 98 oct</t>
  </si>
  <si>
    <t>Diesel fuel</t>
  </si>
  <si>
    <t>Petroleum diesel (petrodiesel); used in diesel engines for cars</t>
  </si>
  <si>
    <t>Synthetic diesel, biodiesel, improved formula diesels</t>
  </si>
  <si>
    <t>Motor oil</t>
  </si>
  <si>
    <t>Tin; Bottle</t>
  </si>
  <si>
    <t>For petrol engines - Main Sale Product</t>
  </si>
  <si>
    <t>Maintenance and repair of personal transport equipment</t>
  </si>
  <si>
    <t>Car Type</t>
  </si>
  <si>
    <t>Outlet type</t>
  </si>
  <si>
    <t>Type of service</t>
  </si>
  <si>
    <t>Service excludes</t>
  </si>
  <si>
    <t>Price for</t>
  </si>
  <si>
    <t>ETN No.</t>
  </si>
  <si>
    <t>Charged</t>
  </si>
  <si>
    <t>Number of pieces in package</t>
  </si>
  <si>
    <t>Type of patch</t>
  </si>
  <si>
    <t>Type of plug</t>
  </si>
  <si>
    <t>Method of repair</t>
  </si>
  <si>
    <t>Type of tire</t>
  </si>
  <si>
    <t>Services, garage (mechanic)</t>
  </si>
  <si>
    <t>1800 - 2500 cc car/Toyota, Honda, Volkswagen, Peugeot</t>
  </si>
  <si>
    <t>Licensed garage/dealer</t>
  </si>
  <si>
    <t>Major service at 45000 km according to to the manufacturer's specification</t>
  </si>
  <si>
    <t>Materials (auto parts)</t>
  </si>
  <si>
    <t>Total labor cost</t>
  </si>
  <si>
    <t>Tyre R14</t>
  </si>
  <si>
    <t>185/65 R14</t>
  </si>
  <si>
    <t>Summer - Radial - Two plies</t>
  </si>
  <si>
    <t>Specify brand; and cost for recycling - without cost of mounting</t>
  </si>
  <si>
    <t>Tyre R15</t>
  </si>
  <si>
    <t>185/65 R15</t>
  </si>
  <si>
    <t>Car Battery - Bosch</t>
  </si>
  <si>
    <t>Bosch</t>
  </si>
  <si>
    <t>S4</t>
  </si>
  <si>
    <t>560 127 054 (short code: S4 006)</t>
  </si>
  <si>
    <t>12V 50-60 Ah</t>
  </si>
  <si>
    <t>Free</t>
  </si>
  <si>
    <t>Car Battery - Other</t>
  </si>
  <si>
    <t>Entry Level (Basic)</t>
  </si>
  <si>
    <t>12V 55 Ah</t>
  </si>
  <si>
    <t>Automobile Battery - For City Cars such as Honda Civic or Toyota Corolla</t>
  </si>
  <si>
    <t>Spark plug</t>
  </si>
  <si>
    <t>Package</t>
  </si>
  <si>
    <t>Specify brand and number of units in package</t>
  </si>
  <si>
    <t>Tyre repair</t>
  </si>
  <si>
    <t>General mechanic</t>
  </si>
  <si>
    <t>Wheel removed from vehicle by outlet</t>
  </si>
  <si>
    <t>Inner tube replaced/Valve body replaced</t>
  </si>
  <si>
    <t>Complete job</t>
  </si>
  <si>
    <t>Cold</t>
  </si>
  <si>
    <t>Self vulcanizing</t>
  </si>
  <si>
    <t>Radial</t>
  </si>
  <si>
    <t>Clutch repair</t>
  </si>
  <si>
    <t>Compact Five Seats - Peugeot 205; Toyota Corolla or equivalent types and models</t>
  </si>
  <si>
    <t>General mechanic - Not licensed</t>
  </si>
  <si>
    <t>Replacement of linings on clutch disc</t>
  </si>
  <si>
    <t>Type of charging: Labor charges only/charge for total time; observations: Indiacte model of car</t>
  </si>
  <si>
    <t>i</t>
  </si>
  <si>
    <t>Brake repair</t>
  </si>
  <si>
    <t>Replacement of brake disc; on 2 wheels</t>
  </si>
  <si>
    <t>Type of charging: Labor charges only/charge for total time</t>
  </si>
  <si>
    <t>Other services in respect of personal transport equipment</t>
  </si>
  <si>
    <t xml:space="preserve"> Car Type</t>
  </si>
  <si>
    <t>Mileage</t>
  </si>
  <si>
    <t>Insurance</t>
  </si>
  <si>
    <t>Car hire, Hertz/Avis</t>
  </si>
  <si>
    <t>Day</t>
  </si>
  <si>
    <t>Hertz/Avis</t>
  </si>
  <si>
    <t>Economy</t>
  </si>
  <si>
    <t>All 1100-1300cc(1.1-1.3 L; engine size) car : e.g. Fiat Punto, Renault Twingo, Opel Corsa, VW Polo, Ford Fiesta, Skoda Fabia, Deawoo Lanos, Honda Civic</t>
  </si>
  <si>
    <t>7 days</t>
  </si>
  <si>
    <t>Unlimited</t>
  </si>
  <si>
    <t>City center (not airport) - returning to point of departure</t>
  </si>
  <si>
    <t>CDW (collision damage waiver), TP (theft protection)</t>
  </si>
  <si>
    <t>PAI (personal insurance), all risks insurance, special rates</t>
  </si>
  <si>
    <t>Car hire, well-known</t>
  </si>
  <si>
    <t>Well known, excluding Hertz/Avis</t>
  </si>
  <si>
    <t>1 days</t>
  </si>
  <si>
    <t>Specify name of company and car</t>
  </si>
  <si>
    <t>Driving school</t>
  </si>
  <si>
    <t>Minute</t>
  </si>
  <si>
    <t>Practical driving lesson to prepare for driving test (for driving license of passenger car)</t>
  </si>
  <si>
    <t>Approximately 1100 - 1400 cc, with manual gearbox</t>
  </si>
  <si>
    <t>1 hour (Wednesday, 11 a.m. - 12 a.m.)</t>
  </si>
  <si>
    <t>In the city</t>
  </si>
  <si>
    <t>Not included</t>
  </si>
  <si>
    <t>Licensing fee</t>
  </si>
  <si>
    <t>Specify length of the lesson</t>
  </si>
  <si>
    <t>Passenger transport by railway</t>
  </si>
  <si>
    <t>Transportation Type</t>
  </si>
  <si>
    <t>Ticket type</t>
  </si>
  <si>
    <t>Distance</t>
  </si>
  <si>
    <t>Class</t>
  </si>
  <si>
    <t>Starting point</t>
  </si>
  <si>
    <t>Validity</t>
  </si>
  <si>
    <t>Interurban transport, single ticket, 50 km</t>
  </si>
  <si>
    <t>Ticket</t>
  </si>
  <si>
    <t>Passenger train</t>
  </si>
  <si>
    <t>One way fare, for adult passenger</t>
  </si>
  <si>
    <t>50 km</t>
  </si>
  <si>
    <t>Wednesday</t>
  </si>
  <si>
    <t>2nd ("regular" if rating does not exist)</t>
  </si>
  <si>
    <t>Survey city</t>
  </si>
  <si>
    <t>1 day</t>
  </si>
  <si>
    <t>Special discounts; special trains with supplements</t>
  </si>
  <si>
    <t>Interurban transport, single ticket, 150 km</t>
  </si>
  <si>
    <t>150 km</t>
  </si>
  <si>
    <t>Interurban transport, single ticket, 250 km</t>
  </si>
  <si>
    <t>250 km</t>
  </si>
  <si>
    <t>Urban tram - urban rail - Tube</t>
  </si>
  <si>
    <t>Tramway - Rail or Tube</t>
  </si>
  <si>
    <t>Single adult passenger one way</t>
  </si>
  <si>
    <t>Same zone; Standard distance; Up to 90 min</t>
  </si>
  <si>
    <t>Urban tram - urban rail - Tube (Monthly)</t>
  </si>
  <si>
    <t>Single adult passenger monthly pass</t>
  </si>
  <si>
    <t>Passenger transport by road</t>
  </si>
  <si>
    <t>Price includes</t>
  </si>
  <si>
    <t>Price excludes</t>
  </si>
  <si>
    <t>Urban Bus (City Bus)</t>
  </si>
  <si>
    <t>Urban bus</t>
  </si>
  <si>
    <t>5 - 15 Km</t>
  </si>
  <si>
    <t>Working day</t>
  </si>
  <si>
    <t>Survey city center</t>
  </si>
  <si>
    <t>Urban Bus (City Bus) - Monthly</t>
  </si>
  <si>
    <t>Monthly pass, for adult passenger</t>
  </si>
  <si>
    <t>Price for within urban areas only</t>
  </si>
  <si>
    <t>Interurban Bus (InterCity Bus) - 50 Km</t>
  </si>
  <si>
    <t>Interurban Bus (InterCity Bus) - 150 Km</t>
  </si>
  <si>
    <t>Interurban Bus (InterCity Bus) - 350 Km</t>
  </si>
  <si>
    <t>350 km</t>
  </si>
  <si>
    <t>Mini Bus</t>
  </si>
  <si>
    <t>Minibus</t>
  </si>
  <si>
    <t>One way public transport trip</t>
  </si>
  <si>
    <t>Public transport</t>
  </si>
  <si>
    <t>10 Km from City Center</t>
  </si>
  <si>
    <t>Price/cost of doing a one way public transport trip, with the assumption that the trip is of 10 kilometers from city center. Accept 80 - 12 Km distance. Most used public transport system</t>
  </si>
  <si>
    <t>Taxi</t>
  </si>
  <si>
    <t>7 km; in the town center</t>
  </si>
  <si>
    <t>working day, 3 p.m.</t>
  </si>
  <si>
    <t>Anywhere in the town center</t>
  </si>
  <si>
    <t>Possible fixed starting fee + price per km</t>
  </si>
  <si>
    <t>Taxi called by telephone</t>
  </si>
  <si>
    <t>Requested break in journey, luggage</t>
  </si>
  <si>
    <t>Specify basic fare</t>
  </si>
  <si>
    <t>Fixed-route Shared taxi</t>
  </si>
  <si>
    <t>minibus</t>
  </si>
  <si>
    <t>8 km; in the town center</t>
  </si>
  <si>
    <t>Passenger transport by air</t>
  </si>
  <si>
    <t>Destination</t>
  </si>
  <si>
    <t>Departure date</t>
  </si>
  <si>
    <t>Issued before departure</t>
  </si>
  <si>
    <t>Purchasing place</t>
  </si>
  <si>
    <t>International Flight 6 Hours One Way</t>
  </si>
  <si>
    <t>One Way</t>
  </si>
  <si>
    <t>Weekend rule (night Saturday/Sunday must be spent at destination)</t>
  </si>
  <si>
    <t>Major airport of the country</t>
  </si>
  <si>
    <t>Economy for adult passenger</t>
  </si>
  <si>
    <t>On or about last Wednesday of April</t>
  </si>
  <si>
    <t>42 - 56 days</t>
  </si>
  <si>
    <t>When issued</t>
  </si>
  <si>
    <t>International Flight 2 Hours One Way</t>
  </si>
  <si>
    <t>Domestic Flight 2 Hours One Way</t>
  </si>
  <si>
    <t>Not changeable after issue; no refundable</t>
  </si>
  <si>
    <t>Most popular domestic destination</t>
  </si>
  <si>
    <t>One Way of about 1000 - 3000 km</t>
  </si>
  <si>
    <t>Travel agent</t>
  </si>
  <si>
    <t>Specify destination, and distance in km, additional taxes, fees, surcharges and charges</t>
  </si>
  <si>
    <t>Domestic Flight 1 Hours One Way</t>
  </si>
  <si>
    <t>Return ticket; not changeable after issue; no refundable</t>
  </si>
  <si>
    <t>Round trip of about 200 - 1000 km</t>
  </si>
  <si>
    <t>Flight, International, return ticket</t>
  </si>
  <si>
    <t>International flight; round trip</t>
  </si>
  <si>
    <t>Most popular international destination</t>
  </si>
  <si>
    <t>Approximately 5000km (Non-stop)</t>
  </si>
  <si>
    <t>Flight, International, return ticket - Long Distance</t>
  </si>
  <si>
    <t>Approximately 14000km</t>
  </si>
  <si>
    <t>Flight, Domestic, return ticket</t>
  </si>
  <si>
    <t>Domestic flight; round trip</t>
  </si>
  <si>
    <t>13.Communication</t>
  </si>
  <si>
    <t>Postal services</t>
  </si>
  <si>
    <t>Delivery of letter or parcel</t>
  </si>
  <si>
    <t>Postage of a letter, Domestic</t>
  </si>
  <si>
    <t>1.Bread and cereals</t>
  </si>
  <si>
    <t>Core list code</t>
  </si>
  <si>
    <t>Basic Heading &amp; Product name</t>
  </si>
  <si>
    <t>Number of units &amp; Unit of measurement</t>
  </si>
  <si>
    <t>Range</t>
  </si>
  <si>
    <t>Characteristics &amp; characteristics values</t>
  </si>
  <si>
    <t>Rice</t>
  </si>
  <si>
    <t>Number of units</t>
  </si>
  <si>
    <t>Unit of measurement</t>
  </si>
  <si>
    <t>Min</t>
  </si>
  <si>
    <t>Max</t>
  </si>
  <si>
    <t>Brand</t>
  </si>
  <si>
    <t>Type</t>
  </si>
  <si>
    <t>Packaging</t>
  </si>
  <si>
    <t>Quality</t>
  </si>
  <si>
    <t>Preparation</t>
  </si>
  <si>
    <t>Milling</t>
  </si>
  <si>
    <t>Share of broken rice</t>
  </si>
  <si>
    <t>Other features</t>
  </si>
  <si>
    <t>Exclude</t>
  </si>
  <si>
    <t>Comments</t>
  </si>
  <si>
    <t>Long grain rice</t>
  </si>
  <si>
    <t>Kilogram</t>
  </si>
  <si>
    <t>Well known</t>
  </si>
  <si>
    <t>Long grain, white rice (milled rice)</t>
  </si>
  <si>
    <t>Prepacked; paper or plastic bag</t>
  </si>
  <si>
    <t>High grade</t>
  </si>
  <si>
    <t>Parboiled</t>
  </si>
  <si>
    <t>Very low (not more than 5%)</t>
  </si>
  <si>
    <t>Not enriched, not aromatic (fragrant), not sticky</t>
  </si>
  <si>
    <t>Long grain rice - Family Pack</t>
  </si>
  <si>
    <t>Uncooked, non-parboiled</t>
  </si>
  <si>
    <t>Long grain, white rice (milled rice); Basmati rice</t>
  </si>
  <si>
    <t>Bulk or Loose</t>
  </si>
  <si>
    <t>Extra-well-milled</t>
  </si>
  <si>
    <t>Very low (less than 5%)</t>
  </si>
  <si>
    <t>Not enriched, aromatic (fragrant), not sticky</t>
  </si>
  <si>
    <t>Specify brand</t>
  </si>
  <si>
    <t>Basmati Rice</t>
  </si>
  <si>
    <t>White rice, 25% broken</t>
  </si>
  <si>
    <t>Brandless</t>
  </si>
  <si>
    <t>White rice (milled rice)</t>
  </si>
  <si>
    <t>Approximately 25%</t>
  </si>
  <si>
    <t>White rice, Medium Grain</t>
  </si>
  <si>
    <t>White rice (milled rice) - Preferred Variety</t>
  </si>
  <si>
    <t>Well or reasonably well milled; Not parboiled</t>
  </si>
  <si>
    <t>Low (less than 15%)</t>
  </si>
  <si>
    <t>Brown rice - Family Pack</t>
  </si>
  <si>
    <t>Long grain, husked rice (whole-grain rice) - Staple</t>
  </si>
  <si>
    <t>Not specified</t>
  </si>
  <si>
    <t>Hulled (husked) only; Not parboiled</t>
  </si>
  <si>
    <t>Not aromatic (fragrant), not sticky</t>
  </si>
  <si>
    <t>Short-grained rice</t>
  </si>
  <si>
    <t>Short grain White</t>
  </si>
  <si>
    <t>Below 50%</t>
  </si>
  <si>
    <t>Other cereals, flour and other products</t>
  </si>
  <si>
    <t>Additives</t>
  </si>
  <si>
    <t>Cornflakes (Kellogg's)</t>
  </si>
  <si>
    <t>Gram</t>
  </si>
  <si>
    <t>Kellogg's</t>
  </si>
  <si>
    <t>Milled corn (maize)</t>
  </si>
  <si>
    <t>Prepacked</t>
  </si>
  <si>
    <t>Ready to eat cereal, exclude frosted, choco or other special cornflakes</t>
  </si>
  <si>
    <t>Sugar and/or other ingredients</t>
  </si>
  <si>
    <t>Wheat flour, not self-rising</t>
  </si>
  <si>
    <t xml:space="preserve">White, all-purpose, plain flour (not self-raising flour) </t>
  </si>
  <si>
    <t>Wheat Semolina (Suji)</t>
  </si>
  <si>
    <t>White made from bread Sheat (Suji)</t>
  </si>
  <si>
    <t>Loose</t>
  </si>
  <si>
    <t>Specify brand - Wheat variety is soft wheat (Triticum Aestivum) and not hard wheat as Durum</t>
  </si>
  <si>
    <t>Oats, rolled</t>
  </si>
  <si>
    <t>Oatmeal, breakfast cereal</t>
  </si>
  <si>
    <t>Pre-cooked/instant (does not need cooking, just add hot water)</t>
  </si>
  <si>
    <t>Maize Flour White</t>
  </si>
  <si>
    <t>White maize</t>
  </si>
  <si>
    <t>Very fine white flour</t>
  </si>
  <si>
    <t>No additive</t>
  </si>
  <si>
    <t>Bleached - Enriched Corn (Excludes corn meal and grits)</t>
  </si>
  <si>
    <t>Uncooked</t>
  </si>
  <si>
    <t>Sold loose</t>
  </si>
  <si>
    <t>Barley cereal</t>
  </si>
  <si>
    <t>Bread</t>
  </si>
  <si>
    <t>Ingredients</t>
  </si>
  <si>
    <t>Length</t>
  </si>
  <si>
    <t>Baguette</t>
  </si>
  <si>
    <t>Not relevant</t>
  </si>
  <si>
    <t>French baguette</t>
  </si>
  <si>
    <t>100% wheat (white flour)</t>
  </si>
  <si>
    <t>Approximately 30-45 cm</t>
  </si>
  <si>
    <t>Without butter</t>
  </si>
  <si>
    <t>Specify length</t>
  </si>
  <si>
    <t>White bread</t>
  </si>
  <si>
    <t>White bread loaf with hard crust, not sliced</t>
  </si>
  <si>
    <t>Min. 90 % wheat (white flour); High (first) grade flour, on a water base</t>
  </si>
  <si>
    <t>Whole wheat bread</t>
  </si>
  <si>
    <t>Whole wheat bread loaf, not sliced</t>
  </si>
  <si>
    <t>100% wholewheat</t>
  </si>
  <si>
    <t>Roll</t>
  </si>
  <si>
    <t>Machine-made rolls</t>
  </si>
  <si>
    <t>Hand formed rolls</t>
  </si>
  <si>
    <t>Sliced White bread</t>
  </si>
  <si>
    <t>White bread loaf with hard crust, sliced</t>
  </si>
  <si>
    <t>Pita bread</t>
  </si>
  <si>
    <t>White Pita</t>
  </si>
  <si>
    <t>Pita Bread</t>
  </si>
  <si>
    <t>Packed in Plastic (polyethylene) bag</t>
  </si>
  <si>
    <t>Fresh, All year, Range: 0.5-1 kg</t>
  </si>
  <si>
    <t>Other bakery products</t>
  </si>
  <si>
    <t>Size</t>
  </si>
  <si>
    <t>Weight per piece</t>
  </si>
  <si>
    <t>Pricing instruction</t>
  </si>
  <si>
    <t>Sandwich biscuits/cookies</t>
  </si>
  <si>
    <t>Two biscuits sandwich style with a cream filling; exclude chocolate coating</t>
  </si>
  <si>
    <t>Any flavoring</t>
  </si>
  <si>
    <t>Chocolate cake</t>
  </si>
  <si>
    <t>Traditional chocolate cake; individual serving</t>
  </si>
  <si>
    <t>Wheat flour; chocolate topping, with butter</t>
  </si>
  <si>
    <t>Price for one piece weighing approximately 200 Grams; do not price in specialty bakery or cafe (medium-low range bakery/shop is acceptable)</t>
  </si>
  <si>
    <t>Chocolate cake (Whole)</t>
  </si>
  <si>
    <t>Traditional chocolate cake</t>
  </si>
  <si>
    <t>Price for one piece weighing approximately 1000 Grams; do not price in specialty bakery or cafe (medium-low range bakery/shop is acceptable)</t>
  </si>
  <si>
    <t>All-butter croissant</t>
  </si>
  <si>
    <t>Piece</t>
  </si>
  <si>
    <t>Puff pastry, no filling</t>
  </si>
  <si>
    <t>With butter</t>
  </si>
  <si>
    <t>Medium</t>
  </si>
  <si>
    <t>Approximately 50 - 100 g</t>
  </si>
  <si>
    <t>Specify weight observed</t>
  </si>
  <si>
    <t>Butter biscuits</t>
  </si>
  <si>
    <t>Plain butter cookies</t>
  </si>
  <si>
    <t>Butter</t>
  </si>
  <si>
    <t>24 biscuits</t>
  </si>
  <si>
    <t>Labeling: With contents, weight, ingredients information</t>
  </si>
  <si>
    <t xml:space="preserve">Plain biscuits/cookies sweet </t>
  </si>
  <si>
    <t>Plain cookies - Biscuits</t>
  </si>
  <si>
    <t>20 - 30 biscuits</t>
  </si>
  <si>
    <t>Any flavoring excluding cocoa</t>
  </si>
  <si>
    <t>Salted crackers</t>
  </si>
  <si>
    <t>Crackers</t>
  </si>
  <si>
    <t>Wheat flour</t>
  </si>
  <si>
    <t>With salt</t>
  </si>
  <si>
    <t>Pasta products</t>
  </si>
  <si>
    <t>Short pasta</t>
  </si>
  <si>
    <t>Short, any shape</t>
  </si>
  <si>
    <t>Prepacked; plastic bag</t>
  </si>
  <si>
    <t>Wheat flour; without eggs</t>
  </si>
  <si>
    <t>Approximately 2-4cm</t>
  </si>
  <si>
    <t>Spaghetti</t>
  </si>
  <si>
    <t>Regular spaghetti (long, straight and round-rod shape)</t>
  </si>
  <si>
    <t>Approximately 30cm</t>
  </si>
  <si>
    <t>Dried Noodles</t>
  </si>
  <si>
    <t>Middle Level Brand</t>
  </si>
  <si>
    <t>Dried noodles</t>
  </si>
  <si>
    <t>Instant Noodles</t>
  </si>
  <si>
    <t>Instant (Just add hot water)</t>
  </si>
  <si>
    <t>Vermicelli (Angel Hair)</t>
  </si>
  <si>
    <t>Thin vermicelli</t>
  </si>
  <si>
    <t>Macaroni</t>
  </si>
  <si>
    <t>Macaroni/Elbow</t>
  </si>
  <si>
    <t>Bag; Box</t>
  </si>
  <si>
    <t>Durum wheat</t>
  </si>
  <si>
    <t>2.Meat &amp; Fish</t>
  </si>
  <si>
    <t>Beef and veal</t>
  </si>
  <si>
    <t>Status</t>
  </si>
  <si>
    <t>Composition</t>
  </si>
  <si>
    <t>Cut</t>
  </si>
  <si>
    <t>Fat content</t>
  </si>
  <si>
    <t>Source</t>
  </si>
  <si>
    <t>Beef, Fillet</t>
  </si>
  <si>
    <t>Fillet (a strip of boneless meat)</t>
  </si>
  <si>
    <t>Chilled (refrigerated)</t>
  </si>
  <si>
    <t>Without bones</t>
  </si>
  <si>
    <t>No fat (trimmed)</t>
  </si>
  <si>
    <t>Steak</t>
  </si>
  <si>
    <t>Rump</t>
  </si>
  <si>
    <t>Beef, Center brisket</t>
  </si>
  <si>
    <t>With bones</t>
  </si>
  <si>
    <t xml:space="preserve">Center brisket </t>
  </si>
  <si>
    <t>Beef, for stew or curry</t>
  </si>
  <si>
    <t>Diced or cubed</t>
  </si>
  <si>
    <t>Rump steak</t>
  </si>
  <si>
    <t xml:space="preserve">Beef with bones </t>
  </si>
  <si>
    <t>Fresh</t>
  </si>
  <si>
    <t>From animal without special distinction of different parts</t>
  </si>
  <si>
    <t>100% Beef, minced</t>
  </si>
  <si>
    <t>Minced beef (ground beef)</t>
  </si>
  <si>
    <t>Any cut or mixed from different cuts</t>
  </si>
  <si>
    <t>Low (8 - 15 %)</t>
  </si>
  <si>
    <t>Veal chops</t>
  </si>
  <si>
    <t>Refrigerated, not frozen</t>
  </si>
  <si>
    <t>Regular chops</t>
  </si>
  <si>
    <t>Regular (16 - 22%)</t>
  </si>
  <si>
    <t>Young animal whose source of nutrition is mother's milk</t>
  </si>
  <si>
    <t>Veal breast (non-refrigerated), with bones</t>
  </si>
  <si>
    <t>Veal breast</t>
  </si>
  <si>
    <t>Non-refrigerated</t>
  </si>
  <si>
    <t>Breast</t>
  </si>
  <si>
    <t>Pork</t>
  </si>
  <si>
    <t>Pork, loin chop</t>
  </si>
  <si>
    <t>Loin chop, exclude pork loin steak</t>
  </si>
  <si>
    <t>Pork, fillet</t>
  </si>
  <si>
    <t>Fillet</t>
  </si>
  <si>
    <t>Pork, shoulder</t>
  </si>
  <si>
    <t>Shoulder; for roasting</t>
  </si>
  <si>
    <t>Pork, ribs</t>
  </si>
  <si>
    <t>Pork ribs, exclude marinated ribs</t>
  </si>
  <si>
    <t>Lamb, mutton and goat</t>
  </si>
  <si>
    <t>Animal</t>
  </si>
  <si>
    <t>Lamb, whole leg</t>
  </si>
  <si>
    <t>Whole leg, hindquarters, exclude milk lamb</t>
  </si>
  <si>
    <t>Specify country of origin</t>
  </si>
  <si>
    <t>Lamb, chops</t>
  </si>
  <si>
    <t>Chop</t>
  </si>
  <si>
    <t>Middle loin</t>
  </si>
  <si>
    <t>Mutton, mixed cut</t>
  </si>
  <si>
    <t>Mixed</t>
  </si>
  <si>
    <t>Goat, mixed cut/with bones (non-refrigerated)</t>
  </si>
  <si>
    <t>Specify size of unit observed</t>
  </si>
  <si>
    <t>Young goat</t>
  </si>
  <si>
    <t>Poultry</t>
  </si>
  <si>
    <t>Breeding</t>
  </si>
  <si>
    <t>Whole chicken - Broiler</t>
  </si>
  <si>
    <t>Broiler (young chicken)</t>
  </si>
  <si>
    <t>Caged (industrial)</t>
  </si>
  <si>
    <t>Plucked and gutted</t>
  </si>
  <si>
    <t>Whole chicken</t>
  </si>
  <si>
    <t>Standard whole chicken</t>
  </si>
  <si>
    <t>Frozen</t>
  </si>
  <si>
    <t>Free range</t>
  </si>
  <si>
    <t>Chicken breast without skin</t>
  </si>
  <si>
    <t>Whole chicken breast</t>
  </si>
  <si>
    <t>Chicken legs</t>
  </si>
  <si>
    <t>Whole legs; include drumsticks and thighs</t>
  </si>
  <si>
    <t>Live chicken</t>
  </si>
  <si>
    <t>Live bird</t>
  </si>
  <si>
    <t>Chicken breast with skin and bones</t>
  </si>
  <si>
    <t>Other meats and meat preparations</t>
  </si>
  <si>
    <t xml:space="preserve">Pork ham, pressed </t>
  </si>
  <si>
    <t>Ham pieces, pressed to a block</t>
  </si>
  <si>
    <t>Lean (Low fat, exclude extra lean)</t>
  </si>
  <si>
    <t>Not smoked</t>
  </si>
  <si>
    <t>Bacon, smoked</t>
  </si>
  <si>
    <t>Smoked bacon, with fat</t>
  </si>
  <si>
    <t>Ready to eat</t>
  </si>
  <si>
    <t>Beef liver</t>
  </si>
  <si>
    <t>Cow liver</t>
  </si>
  <si>
    <t>Fresh, chilled (not frozen)</t>
  </si>
  <si>
    <t>Corned beef</t>
  </si>
  <si>
    <t>Canned beef preparation</t>
  </si>
  <si>
    <t>Prepacked (tin, not glass jar)</t>
  </si>
  <si>
    <t>Specify brand, net weight observed</t>
  </si>
  <si>
    <t>Canned chicken</t>
  </si>
  <si>
    <t>Fresh, chilled or frozen fish and seafood</t>
  </si>
  <si>
    <t>Species</t>
  </si>
  <si>
    <t>Weight &amp; Length per piece</t>
  </si>
  <si>
    <t>Carp</t>
  </si>
  <si>
    <t xml:space="preserve">Whole fish with head and tail </t>
  </si>
  <si>
    <t>Fresh: Not frozen</t>
  </si>
  <si>
    <t>Not gutted, not cleaned</t>
  </si>
  <si>
    <t>Price one whole fish approximately 1 Kilogram in weight</t>
  </si>
  <si>
    <t>Mackerel, uncleaned</t>
  </si>
  <si>
    <t>Whole fish with head and tail</t>
  </si>
  <si>
    <r>
      <t>Atlantic Spanish mackerel</t>
    </r>
    <r>
      <rPr>
        <i/>
        <sz val="8"/>
        <rFont val="Arial Narrow"/>
        <family val="2"/>
      </rPr>
      <t xml:space="preserve"> (Scomberomorus maculatus </t>
    </r>
    <r>
      <rPr>
        <sz val="8"/>
        <rFont val="Arial Narrow"/>
        <family val="2"/>
      </rPr>
      <t xml:space="preserve">) or similar species in the Family </t>
    </r>
    <r>
      <rPr>
        <i/>
        <sz val="8"/>
        <rFont val="Arial Narrow"/>
        <family val="2"/>
      </rPr>
      <t>Scombridae;</t>
    </r>
    <r>
      <rPr>
        <sz val="8"/>
        <rFont val="Arial Narrow"/>
        <family val="2"/>
      </rPr>
      <t xml:space="preserve"> Atlantic mackerel (</t>
    </r>
    <r>
      <rPr>
        <i/>
        <sz val="8"/>
        <rFont val="Arial Narrow"/>
        <family val="2"/>
      </rPr>
      <t>Scomber scombrus</t>
    </r>
    <r>
      <rPr>
        <sz val="8"/>
        <rFont val="Arial Narrow"/>
        <family val="2"/>
      </rPr>
      <t>), Chub mackerel (</t>
    </r>
    <r>
      <rPr>
        <i/>
        <sz val="8"/>
        <rFont val="Arial Narrow"/>
        <family val="2"/>
      </rPr>
      <t>Scomber japonicus</t>
    </r>
    <r>
      <rPr>
        <sz val="8"/>
        <rFont val="Arial Narrow"/>
        <family val="2"/>
      </rPr>
      <t>), Blue mackerel (</t>
    </r>
    <r>
      <rPr>
        <i/>
        <sz val="8"/>
        <rFont val="Arial Narrow"/>
        <family val="2"/>
      </rPr>
      <t>Scomber australasicus</t>
    </r>
    <r>
      <rPr>
        <sz val="8"/>
        <rFont val="Arial Narrow"/>
        <family val="2"/>
      </rPr>
      <t>)</t>
    </r>
  </si>
  <si>
    <t>Sea Bass</t>
  </si>
  <si>
    <t>Whole fish, with skin and head</t>
  </si>
  <si>
    <t>Not frozen</t>
  </si>
  <si>
    <t>Sea Bass (Dicentrarchus labrax)</t>
  </si>
  <si>
    <t>200-300 g</t>
  </si>
  <si>
    <t>Tuna steaks</t>
  </si>
  <si>
    <t>Tuna (Thunnus) - exclude yellow-fin</t>
  </si>
  <si>
    <t>Cleaned</t>
  </si>
  <si>
    <t>800-1800 g</t>
  </si>
  <si>
    <t>Whole Shrimps</t>
  </si>
  <si>
    <t>shrimp with head and tail</t>
  </si>
  <si>
    <t>Prepacked; 90-120 pieces per kg</t>
  </si>
  <si>
    <t>Approximately 3 cm</t>
  </si>
  <si>
    <t>Shrimps</t>
  </si>
  <si>
    <t>Peeled shrimp without head and tail</t>
  </si>
  <si>
    <t>Prepacked; 60-100 pieces per kg</t>
  </si>
  <si>
    <t>Pandalus borealis</t>
  </si>
  <si>
    <t>Squid</t>
  </si>
  <si>
    <t>Whole squid with arms</t>
  </si>
  <si>
    <t>Loligo vulgaris</t>
  </si>
  <si>
    <t>Gutted</t>
  </si>
  <si>
    <t>Cod (Gadus morhua)</t>
  </si>
  <si>
    <t>Whole fish without head. Tail</t>
  </si>
  <si>
    <t>Gutted, not cleaned</t>
  </si>
  <si>
    <t>Preserved or processed fish and seafood</t>
  </si>
  <si>
    <t>Bones</t>
  </si>
  <si>
    <t>Processing</t>
  </si>
  <si>
    <t>Canned sardine with skin</t>
  </si>
  <si>
    <t>Sardines in vegetable oil (exclude in olive oil)</t>
  </si>
  <si>
    <t>Prepacked; tin</t>
  </si>
  <si>
    <t>With</t>
  </si>
  <si>
    <t>Whole; without head</t>
  </si>
  <si>
    <t>Canned tuna without skin</t>
  </si>
  <si>
    <t>Tuna in vegetable oil or natural juice (exclude in olive oil)</t>
  </si>
  <si>
    <t>Without</t>
  </si>
  <si>
    <t>chunks</t>
  </si>
  <si>
    <t>Canned mackerel fillet</t>
  </si>
  <si>
    <t>Mackerel fillet in vegetable oil</t>
  </si>
  <si>
    <t>Chunks</t>
  </si>
  <si>
    <t>Specify brand, fish name</t>
  </si>
  <si>
    <t>Smoked salmon</t>
  </si>
  <si>
    <t>3.Milk, cheese, and eggs &amp; Oils and fat</t>
  </si>
  <si>
    <t>Fresh milk</t>
  </si>
  <si>
    <t>Milk, unskimmed Pasteurized</t>
  </si>
  <si>
    <t>Liter</t>
  </si>
  <si>
    <t>Cow; fresh, unskimmed milk (whole milk)</t>
  </si>
  <si>
    <t>Prepacked; carton</t>
  </si>
  <si>
    <t xml:space="preserve">Pasteurised; HTST (High Temperature/Short Time) treatment </t>
  </si>
  <si>
    <t>Natural (3-4%)</t>
  </si>
  <si>
    <t>ESL (Extended Shelf Life) milk, UHT (Ultra-high temperature) milk</t>
  </si>
  <si>
    <t>Milk, unskimmed UHT</t>
  </si>
  <si>
    <t>Well known/National/Regional Brand</t>
  </si>
  <si>
    <t>Ultra High Temperature (UHT)</t>
  </si>
  <si>
    <t>Milk, low-fat</t>
  </si>
  <si>
    <t>Cow; fresh, low-fat milk</t>
  </si>
  <si>
    <t>Reduced (1-2%)</t>
  </si>
  <si>
    <t>Specify brand, weight observed</t>
  </si>
  <si>
    <t>Preserved milk and other milk products</t>
  </si>
  <si>
    <t>Milk, condensed</t>
  </si>
  <si>
    <t>very thick, sweet milk; unskimmed</t>
  </si>
  <si>
    <t>Cow; unskimmed milk (whole milk)</t>
  </si>
  <si>
    <t>Approximately 8%</t>
  </si>
  <si>
    <t>Sweetened with sugar</t>
  </si>
  <si>
    <t>Milk, powdered</t>
  </si>
  <si>
    <t>Dry powdered milk for adult consumption</t>
  </si>
  <si>
    <t>Yoghurt, plain</t>
  </si>
  <si>
    <t>Plain (natural) yoghurt</t>
  </si>
  <si>
    <t>Prepacked; plastic cup or container</t>
  </si>
  <si>
    <t>Regular (2-5%)</t>
  </si>
  <si>
    <t>Not sweetened, not flavored</t>
  </si>
  <si>
    <t>Sour cream</t>
  </si>
  <si>
    <t>thick cut, not liquid</t>
  </si>
  <si>
    <t>Made with: cow milk</t>
  </si>
  <si>
    <t>Fat content in g/ml per 100 g/ml or in %: 20 - 25</t>
  </si>
  <si>
    <t>Cheese</t>
  </si>
  <si>
    <t>Aging</t>
  </si>
  <si>
    <t>Cheese, Cheddar</t>
  </si>
  <si>
    <t>Pale yellow (off-white), hard or semi-hard cheese; exclude specially treated</t>
  </si>
  <si>
    <t>50 - 60% (in dry substance)</t>
  </si>
  <si>
    <t>Less than 3 years</t>
  </si>
  <si>
    <t>Specify brand and if sliced, country of origin</t>
  </si>
  <si>
    <t>Cream cheese</t>
  </si>
  <si>
    <t>Soft, spreadable, white cheese</t>
  </si>
  <si>
    <t>Cow's milk</t>
  </si>
  <si>
    <t>40-60%</t>
  </si>
  <si>
    <t xml:space="preserve">Cheese, processed </t>
  </si>
  <si>
    <t>Sliced; yellow/orangish color, medium firm consistency, made by blending two or more varieties of cheese</t>
  </si>
  <si>
    <t>Prepacked; 8-10 individually wraped slices in a package</t>
  </si>
  <si>
    <t>40-50%</t>
  </si>
  <si>
    <t>Specify brand, weight, fat content and number of slices</t>
  </si>
  <si>
    <t>Cheese, Camembert Type</t>
  </si>
  <si>
    <t>Camembert Type Cheese</t>
  </si>
  <si>
    <t>40 - 50% (in dry substance)</t>
  </si>
  <si>
    <t>Specify brand and if sliced</t>
  </si>
  <si>
    <t>Cheese, Gouda Type</t>
  </si>
  <si>
    <t>1</t>
  </si>
  <si>
    <t>Young Gouda type cheese</t>
  </si>
  <si>
    <t>Fat content (in dry substance): 40 - 50 %</t>
  </si>
  <si>
    <t>Exclude: original Gouda from Netherlands</t>
  </si>
  <si>
    <t>Egg and egg-based products</t>
  </si>
  <si>
    <t>Large size chicken eggs, free range</t>
  </si>
  <si>
    <t>From industrially bred, caged hen</t>
  </si>
  <si>
    <t>63-72 g</t>
  </si>
  <si>
    <t>Specify weight; size of unit observed</t>
  </si>
  <si>
    <t>Medium size chicken eggs, caged</t>
  </si>
  <si>
    <t>Free range (cage free) hen, exclude organic</t>
  </si>
  <si>
    <t>53-62 g</t>
  </si>
  <si>
    <t>Specify weight, size of unit observed</t>
  </si>
  <si>
    <t>Butter and margarine</t>
  </si>
  <si>
    <t>Salt content</t>
  </si>
  <si>
    <t>Butter, unsalted</t>
  </si>
  <si>
    <t>Prepacked; paper, aluminium or plastic container</t>
  </si>
  <si>
    <t>Pasteurised cow milk</t>
  </si>
  <si>
    <t>Unsalted</t>
  </si>
  <si>
    <t>Salted Butter</t>
  </si>
  <si>
    <t>Margarine, regular fat</t>
  </si>
  <si>
    <t>For spreading and cooking</t>
  </si>
  <si>
    <t>100 % vegetable oil and fat</t>
  </si>
  <si>
    <t>60-80%</t>
  </si>
  <si>
    <t>Exclude low fat and liquid products, omega-3 fatty-acid and/or olive oil based products</t>
  </si>
  <si>
    <t>Other edible oils and fats</t>
  </si>
  <si>
    <t>Sunflower oil</t>
  </si>
  <si>
    <t>100% pure, refined</t>
  </si>
  <si>
    <t>Prepacked; plastic bottle</t>
  </si>
  <si>
    <t>Olive oil</t>
  </si>
  <si>
    <t>Standard letter</t>
  </si>
  <si>
    <t>National</t>
  </si>
  <si>
    <t>Up to 3 working days after postage</t>
  </si>
  <si>
    <t>20 g max</t>
  </si>
  <si>
    <t>Express or priority delivery</t>
  </si>
  <si>
    <t>Postage of a letter, International</t>
  </si>
  <si>
    <t>Standard airmail postage</t>
  </si>
  <si>
    <t>US</t>
  </si>
  <si>
    <t>Up to 10 working days after postage</t>
  </si>
  <si>
    <t>Parcel Postage</t>
  </si>
  <si>
    <t>Parcel</t>
  </si>
  <si>
    <t>National/ domestic</t>
  </si>
  <si>
    <t>2 kg</t>
  </si>
  <si>
    <t>Telephone and telefax equipment</t>
  </si>
  <si>
    <t xml:space="preserve"> Model</t>
  </si>
  <si>
    <t>Corded phone</t>
  </si>
  <si>
    <t>Panasonic</t>
  </si>
  <si>
    <t>KX-TS2365</t>
  </si>
  <si>
    <t>Single line, LCD display, autodial</t>
  </si>
  <si>
    <t>Specify brand, model, specifications</t>
  </si>
  <si>
    <t>Mobile phone</t>
  </si>
  <si>
    <t>Well known brand like Nokia, Samsung</t>
  </si>
  <si>
    <t>Entry level model of current line</t>
  </si>
  <si>
    <t>Form: Monoblock, Display: Colour</t>
  </si>
  <si>
    <t>Telephone and telefax services</t>
  </si>
  <si>
    <t>Line contract</t>
  </si>
  <si>
    <t>Connection type</t>
  </si>
  <si>
    <t>Basic fee, fixed telephone line, monthly</t>
  </si>
  <si>
    <t>Monthly basic fee for a fixed telephone line</t>
  </si>
  <si>
    <t>Standard, private</t>
  </si>
  <si>
    <t>Not ISDN</t>
  </si>
  <si>
    <t>Price of first month of rental; phone calls</t>
  </si>
  <si>
    <t>Specify provider name</t>
  </si>
  <si>
    <t>Telephone call, local - evening</t>
  </si>
  <si>
    <t>Local (within town/village) call from a private fixed line to a private fixed line</t>
  </si>
  <si>
    <t>On a working day between 8 - 9 p.m.</t>
  </si>
  <si>
    <t>Telephone call, international, weekday</t>
  </si>
  <si>
    <t>International call made from a private fixed line to a private fixed line (destination US)</t>
  </si>
  <si>
    <t>On a working day at 2 p.m.</t>
  </si>
  <si>
    <t>Special price offers for neighboring border cities</t>
  </si>
  <si>
    <t>GSM call to GSM mobile phone (between providers)</t>
  </si>
  <si>
    <t>Call from a GSM mobile phone to a GSM mobile phone (between two biggest providers)</t>
  </si>
  <si>
    <t>On a working day at 8 p.m.</t>
  </si>
  <si>
    <t>Prepaid cards</t>
  </si>
  <si>
    <t>Prepaid Phone Card</t>
  </si>
  <si>
    <t>Prepaid card services - GSM mobile to a GSM mobile of a different provider</t>
  </si>
  <si>
    <t>On a working day during off-peak hours</t>
  </si>
  <si>
    <t>Specify provider name - Price for 10 Minutes including call set-up fee (if charged) - Card total usage is less than 200 Minutes</t>
  </si>
  <si>
    <t>Prepaid Phone Card - Short Message Service (SMS)</t>
  </si>
  <si>
    <t>Prepaid card services - 1 text SMS of 150 Characters to a GSM mobile of a different provider</t>
  </si>
  <si>
    <t>"Free" SMS (if included in subscription), special offer, special SMS-card, SMS packages, post paid packages</t>
  </si>
  <si>
    <t>Internet Services at CyberCafe</t>
  </si>
  <si>
    <t>Timely limited Internet access in Internet (cyber-) cafe</t>
  </si>
  <si>
    <t>DSL/ADSL</t>
  </si>
  <si>
    <t>Normal working hours - No discount time frame</t>
  </si>
  <si>
    <t>Usage of printer and other devices</t>
  </si>
  <si>
    <t>Post-Paid Telephone Service Package</t>
  </si>
  <si>
    <t>Post-paid package, 720 - 1200 minutes and 200  - 400 SMS included</t>
  </si>
  <si>
    <t>Post-paid package, national service (calls + SMS) - Length of contract: 12 - 24 months</t>
  </si>
  <si>
    <t>Closest to 1000 min. calling time and closest to 300 pieces</t>
  </si>
  <si>
    <t>Contracts providing a mobile phone and related equipment</t>
  </si>
  <si>
    <t>14.Recreation and culture</t>
  </si>
  <si>
    <t>Audio-visual, photographic and information processing equipment</t>
  </si>
  <si>
    <t>Image sensor type</t>
  </si>
  <si>
    <t>Screen Size</t>
  </si>
  <si>
    <t>Sound</t>
  </si>
  <si>
    <t>HD Ready</t>
  </si>
  <si>
    <t>Resolution:</t>
  </si>
  <si>
    <t>Connectivity</t>
  </si>
  <si>
    <t>Digital Compact Camera</t>
  </si>
  <si>
    <t>Canon or equivalent first-tier brands such as Sony, Olympus, Minolta, Nikon and Pentax. Price original brand only, not imitations.</t>
  </si>
  <si>
    <t>Entry-level model, e.g. Canon PowerShot A490</t>
  </si>
  <si>
    <t>Entry model of current line, resolution 10 MP, optical zoom 3-4x</t>
  </si>
  <si>
    <t>Specify brand and model</t>
  </si>
  <si>
    <t>Ipod Nano</t>
  </si>
  <si>
    <t>Apple</t>
  </si>
  <si>
    <t>Nano 16 GB</t>
  </si>
  <si>
    <t>Portable MP3 player</t>
  </si>
  <si>
    <t>Automobile Radio with CD Player, MP3 Playback</t>
  </si>
  <si>
    <t>JVC or equivalent brands such as Panasonic and Sony. Price original brand only, not imitations.</t>
  </si>
  <si>
    <t xml:space="preserve">Mid-level model </t>
  </si>
  <si>
    <t>Specify brand and model - e.g. Kenwood KDC-W4044U Type of display: monocrome USB-port: yes Bluetooth: no, Support CD-R, CD-RW     ID3: yes       Format: CD, MP3, WMA, AAC, etc.</t>
  </si>
  <si>
    <t>32 Inches LCD Television</t>
  </si>
  <si>
    <t>LG, Samsung or equivalent brand. Price original brand only, not imitations.</t>
  </si>
  <si>
    <t>Entry-level model, e.g. Samsung LE32B650/651/652/655/656/657/658 (indicative)</t>
  </si>
  <si>
    <t>Flat panel TV</t>
  </si>
  <si>
    <t>32" / 81 cm</t>
  </si>
  <si>
    <t>2 x 10 W, Trusurround HD</t>
  </si>
  <si>
    <t>Full HD 1080p</t>
  </si>
  <si>
    <t>1920 x 1080</t>
  </si>
  <si>
    <t>4 x HDMI, DLNA, 2 x USB</t>
  </si>
  <si>
    <t>26 Inches LCD Television - Medium Standing</t>
  </si>
  <si>
    <t>Entry-level model, e.g. Samsung LE26B450 or LE26B455 (indicative)</t>
  </si>
  <si>
    <t>26" / 66 cm</t>
  </si>
  <si>
    <t>2 x 5 W, SRS Trusurround HD</t>
  </si>
  <si>
    <t>1366 x 768</t>
  </si>
  <si>
    <t>3 x HDMI</t>
  </si>
  <si>
    <t>DVD Player</t>
  </si>
  <si>
    <t>Sony or equivalent first-tier brand. Price original brand only, not imitations.</t>
  </si>
  <si>
    <t>e.g. 1080p Upscaling DVD Player (http://www.sonystyle.com/webapp/wcs/stores/servlet/ProductDisplay?catalogId=10551&amp;storeId=10151&amp;langId=-1&amp;productId=8198552921665801260)</t>
  </si>
  <si>
    <t xml:space="preserve">Desktop Personal Computer Package </t>
  </si>
  <si>
    <t>Brandless. (Exclude assembly-to-order divisions of brands such as IBM, Compaq, Toshiba, Apple, Fujitsu, Siemens, etc)</t>
  </si>
  <si>
    <t>at least Core2Duo 2,5 Ghz, 2 Gb RAM, 320 GB HDD, 512 Mb Graphic card, Windows 7, DVDRW</t>
  </si>
  <si>
    <t xml:space="preserve">Desktop Personal Computer </t>
  </si>
  <si>
    <t>Compaq, Dell, IBM or equivalent brands. Price original brand only, not imitations.</t>
  </si>
  <si>
    <t>e.g. Compaq Presario CQ5210F Desktop PC (http://www.shopping.hp.com/webapp/shopping/product_detail.do?storeName=storefronts&amp;landing=rts_desktop&amp;category=rts_desktop&amp;orderflow=1&amp;a1=Brand&amp;v1=Compaq+Presario&amp;product_code=NY540AA%23ABA&amp;catLevel=2)</t>
  </si>
  <si>
    <t>Laptop Personal Computer</t>
  </si>
  <si>
    <t>Specify brand and model - e.g. HP Essential Compaq 610 (VC270EA) (Core 2 Duo T5870 2000 Mhz/15,6''/1366x768/2048Mb/320,0Gb/DVD-RW/Wi-Fi/Bluetooth/Win7</t>
  </si>
  <si>
    <t>Netbook</t>
  </si>
  <si>
    <t>Asus, Samsung etc</t>
  </si>
  <si>
    <t>Entry level f.e. Asus  PC1101</t>
  </si>
  <si>
    <t>Intel Atom, 2Gb RAM, 250 Gb HDD, Windows 7, 11,6" display</t>
  </si>
  <si>
    <t>26 Inches LCD Television - High Standing</t>
  </si>
  <si>
    <t>KDL-26S5500 (indicative)</t>
  </si>
  <si>
    <t>2 x 8 W</t>
  </si>
  <si>
    <t>3 x HDMI, USB</t>
  </si>
  <si>
    <t>Recording media</t>
  </si>
  <si>
    <t>Number of Units in Package</t>
  </si>
  <si>
    <t>4 GB SD memory card</t>
  </si>
  <si>
    <t>SanDisk, Transcend or similar</t>
  </si>
  <si>
    <t>Blank Compact Disc (CD-R)</t>
  </si>
  <si>
    <t>Well known: AGFA, FUJI, MAXELL, DONY, TDK</t>
  </si>
  <si>
    <t>700 Mb</t>
  </si>
  <si>
    <t>Not rewritable</t>
  </si>
  <si>
    <t>25 - 50 pack</t>
  </si>
  <si>
    <t>Specify brand, model, number of units in package</t>
  </si>
  <si>
    <t>Blank Compact Disc (DVD+R) or DVD-R</t>
  </si>
  <si>
    <t>4,7 Gb</t>
  </si>
  <si>
    <t>5 - 10</t>
  </si>
  <si>
    <t>Specify brand, model</t>
  </si>
  <si>
    <t>Pre-recorded DVD</t>
  </si>
  <si>
    <t>Brand not relevant</t>
  </si>
  <si>
    <t>New release, original copy, Dolby Digital 2.0</t>
  </si>
  <si>
    <t>In top 5 of most sold Movie DVD at the time of the survey</t>
  </si>
  <si>
    <t>Specify name, producer</t>
  </si>
  <si>
    <t xml:space="preserve">USB flash drive - 4 GB </t>
  </si>
  <si>
    <t xml:space="preserve">4 GB </t>
  </si>
  <si>
    <t xml:space="preserve">USB 2.0 </t>
  </si>
  <si>
    <t>USB 3.0</t>
  </si>
  <si>
    <t>Repair of audio-visual, photographic and information processing equipment</t>
  </si>
  <si>
    <t>Service by</t>
  </si>
  <si>
    <t>Time of service</t>
  </si>
  <si>
    <t>PC Technician</t>
  </si>
  <si>
    <t>Detect origin of the fault and replace an elementary electronic component</t>
  </si>
  <si>
    <t>Service by qualified PC technician (not by dealer, not by importer's warranty), at premises of the technician (company)</t>
  </si>
  <si>
    <t>Price for labor only. Exclude cost of materials. Include VAT.</t>
  </si>
  <si>
    <t>After warranty period</t>
  </si>
  <si>
    <t xml:space="preserve">Services of TV Technician </t>
  </si>
  <si>
    <t>Detect origin of the fault, and replace 1 integrated circuit (IC) part</t>
  </si>
  <si>
    <t>Service at specialized service center</t>
  </si>
  <si>
    <t>Specify television brand</t>
  </si>
  <si>
    <t>Major Durables for outdoor and indoor recreation</t>
  </si>
  <si>
    <t xml:space="preserve">6-String Basic Acoustic Guitar for Beginner </t>
  </si>
  <si>
    <t>Body - wood. Strings -synthetic.</t>
  </si>
  <si>
    <t>Specify brand, dimensions</t>
  </si>
  <si>
    <t>Exclude guitar case</t>
  </si>
  <si>
    <t>Height: 20-30 cm; Width: 30-40 cm; Length: 90-120 cm</t>
  </si>
  <si>
    <t>Portable Electronic Keyboard</t>
  </si>
  <si>
    <t>Yamaha</t>
  </si>
  <si>
    <t>DGX-205</t>
  </si>
  <si>
    <t>76 piano-sized keys; USB interface</t>
  </si>
  <si>
    <t>Exclude bench, stand</t>
  </si>
  <si>
    <t>Outboard engine</t>
  </si>
  <si>
    <r>
      <t>F4AMHS</t>
    </r>
    <r>
      <rPr>
        <sz val="8"/>
        <rFont val="Times New Roman"/>
        <family val="1"/>
        <charset val="204"/>
      </rPr>
      <t xml:space="preserve"> </t>
    </r>
  </si>
  <si>
    <t>4 HP, 4 stroke, 1 cyl, displacement 112 cm3, starter manual</t>
  </si>
  <si>
    <t xml:space="preserve">Entry level </t>
  </si>
  <si>
    <t>Inflatable boat</t>
  </si>
  <si>
    <t>for 2-4 persons, for 4 HP outboard engine</t>
  </si>
  <si>
    <t>Other recreational items and equipment</t>
  </si>
  <si>
    <t>Tennis Balls</t>
  </si>
  <si>
    <t>Dunlop or Wilson</t>
  </si>
  <si>
    <t>56.7 g to 58.5</t>
  </si>
  <si>
    <t xml:space="preserve"> 65.41 to 68.58 mm</t>
  </si>
  <si>
    <t>Specify brand - Price for , Package of 3 or 4 balls</t>
  </si>
  <si>
    <t>Tennis Racket (Advanced)</t>
  </si>
  <si>
    <t>Head, Wilson or Yonex</t>
  </si>
  <si>
    <t>Advanced player's mid-priced model, e.g. Head Liquidmetal Fire</t>
  </si>
  <si>
    <t>Graphite and titanium; Neutral (Even)</t>
  </si>
  <si>
    <r>
      <t>Approximately 900 g; 330 mm;  head size:580.5 - 675 cm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 xml:space="preserve"> (90 - 105 in</t>
    </r>
    <r>
      <rPr>
        <vertAlign val="superscript"/>
        <sz val="8"/>
        <rFont val="Arial Narrow"/>
        <family val="2"/>
      </rPr>
      <t>2</t>
    </r>
    <r>
      <rPr>
        <sz val="8"/>
        <rFont val="Arial Narrow"/>
        <family val="2"/>
      </rPr>
      <t>); length:70 cm(27 in)</t>
    </r>
  </si>
  <si>
    <t>Specify brand, model &amp; dimensions</t>
  </si>
  <si>
    <t>Table Tennis Racket (Beginner)</t>
  </si>
  <si>
    <t>Without grip covering</t>
  </si>
  <si>
    <t>Lego Construction Toy for 6-16 age</t>
  </si>
  <si>
    <t>Lego</t>
  </si>
  <si>
    <t>Stars</t>
  </si>
  <si>
    <t>Ref.No.: 7116, 7117, 7135, 7136, 7137, 7138</t>
  </si>
  <si>
    <t>Character name: Tahu, Gresh, Takanuva, Skrall, Piraka, Rahkshi</t>
  </si>
  <si>
    <t>Specify model, number of pieces</t>
  </si>
  <si>
    <t>Nintendo DSi</t>
  </si>
  <si>
    <t>Nintendo</t>
  </si>
  <si>
    <t xml:space="preserve">DSi </t>
  </si>
  <si>
    <t>Any color</t>
  </si>
  <si>
    <t>DS, DS Lite and Dsi-XL</t>
  </si>
  <si>
    <t>PlayStation 3 game</t>
  </si>
  <si>
    <t>Sony</t>
  </si>
  <si>
    <t>In Top 5 of most sold PlayStation 3 games (new releases) at the time of the survey</t>
  </si>
  <si>
    <t>Re-releases, discount price games</t>
  </si>
  <si>
    <t>Barbie Baby Doll for Girls</t>
  </si>
  <si>
    <t>Barbie (Mattel)</t>
  </si>
  <si>
    <t>Barbie and the three musketeers</t>
  </si>
  <si>
    <t>Character name: Aramina, Corinne, Renee, Viveca</t>
  </si>
  <si>
    <t>Imitation brands</t>
  </si>
  <si>
    <t>Manufacturer's Suggested Age: 3 Years and Up</t>
  </si>
  <si>
    <t>Pack of 52 paying card game</t>
  </si>
  <si>
    <t>Card game</t>
  </si>
  <si>
    <t>Primary Material: Carboard, Production: industrial</t>
  </si>
  <si>
    <t>carton</t>
  </si>
  <si>
    <t>Gardens and pets</t>
  </si>
  <si>
    <t>Shape</t>
  </si>
  <si>
    <t>Flower Pot - Terracotta for potting plants in the house</t>
  </si>
  <si>
    <t>Basic pot without decoration, moulding, bottom plate</t>
  </si>
  <si>
    <t>Exclude special weather-resistant products</t>
  </si>
  <si>
    <t>Diameter: Approximately 23 cm</t>
  </si>
  <si>
    <t>Round, slightly conical</t>
  </si>
  <si>
    <t>Tinned Dog Food</t>
  </si>
  <si>
    <t>Canigou, Friskies, Pedigree Pal (Chum), Fido or equivalent well-known brand</t>
  </si>
  <si>
    <t>Specify brand, weight</t>
  </si>
  <si>
    <t>Tinned Cat Food</t>
  </si>
  <si>
    <t>Pedigree, Friskies, Whiskas or equivalent well-known brand</t>
  </si>
  <si>
    <t>Flower, rose</t>
  </si>
  <si>
    <t>Red colour</t>
  </si>
  <si>
    <t>Diameter ~ 6 cm, height 70 cm</t>
  </si>
  <si>
    <t>Not imported</t>
  </si>
  <si>
    <t>Recreational and sporting services</t>
  </si>
  <si>
    <t xml:space="preserve">Time </t>
  </si>
  <si>
    <t>Swimming Admission</t>
  </si>
  <si>
    <t>Adult ticket for swimming at public pool</t>
  </si>
  <si>
    <t>Price includes locker fees</t>
  </si>
  <si>
    <t>Fitness Centre</t>
  </si>
  <si>
    <t>Monthly subscription for one adult at private fitness center</t>
  </si>
  <si>
    <t xml:space="preserve">Unlimited access to fitness center; weight machines, aerobics </t>
  </si>
  <si>
    <t>Exclude registration fee and special rate: include use of changing facilities</t>
  </si>
  <si>
    <t>Piano Lesson (45 - 60 minutes)</t>
  </si>
  <si>
    <t>Lesson</t>
  </si>
  <si>
    <t>Private one-to-one lesson by qualified piano teacher, for a beginner</t>
  </si>
  <si>
    <t>Specify duration of lesson</t>
  </si>
  <si>
    <t>4 lessons a month; price for 1 lesson.</t>
  </si>
  <si>
    <t>Football game (Soccer)</t>
  </si>
  <si>
    <t>Football (Soccer)</t>
  </si>
  <si>
    <t xml:space="preserve"> Level of competition: National first league (like Barclays Premier Liga, La Liga Primera, L1, Bundesliga) - Seat: Cheapest category, Admission type: Adult</t>
  </si>
  <si>
    <t>Veterinary and other services for pets</t>
  </si>
  <si>
    <t>Veterinary service, castration of a cat</t>
  </si>
  <si>
    <t xml:space="preserve"> castration (= ovaries removal) of a female cat</t>
  </si>
  <si>
    <t xml:space="preserve">Price includes: all professional fees, aftercare (e.g. removal of stitches) </t>
  </si>
  <si>
    <t>Cultural services</t>
  </si>
  <si>
    <t>Media</t>
  </si>
  <si>
    <t>Purchased at</t>
  </si>
  <si>
    <t>Digital Prints (for 30)</t>
  </si>
  <si>
    <t>Photos</t>
  </si>
  <si>
    <t>Matte finish</t>
  </si>
  <si>
    <t>Printing pictures from digital camera on glossy borderless standard print</t>
  </si>
  <si>
    <t>Exclude special offers</t>
  </si>
  <si>
    <t>Prints: 10 x 15 cm</t>
  </si>
  <si>
    <t>Film processing and photo printing - Normal Service, 36 prints</t>
  </si>
  <si>
    <t>One to four hour normal service</t>
  </si>
  <si>
    <t>Developing and printing of a film on glossy borderless standard print</t>
  </si>
  <si>
    <t>Exclude free film; double copies offer - Fast Service</t>
  </si>
  <si>
    <t>Prints: Approximately 10 x 15 cm; Film size: 135 mm</t>
  </si>
  <si>
    <t>Specialised shop</t>
  </si>
  <si>
    <t>Express service</t>
  </si>
  <si>
    <t>Ticket, Cinema (Dolby Sound)</t>
  </si>
  <si>
    <t>Regular evening movie show for single adult admission; one regular seat; city center</t>
  </si>
  <si>
    <t>Not advance purchase of ticket; price in box office of cinema</t>
  </si>
  <si>
    <t>Saturday about 8 p.m.</t>
  </si>
  <si>
    <t>Color Passport Pictures, set of 4</t>
  </si>
  <si>
    <t>Pictures</t>
  </si>
  <si>
    <t>Passport photo, not self-service</t>
  </si>
  <si>
    <t>Matte Print</t>
  </si>
  <si>
    <t>Passport (Approximately 4 x 5 cm)</t>
  </si>
  <si>
    <t>Delivery time: less than 1 hour</t>
  </si>
  <si>
    <t>Rental of DVD Movie</t>
  </si>
  <si>
    <t>New release</t>
  </si>
  <si>
    <t>Rental of a DVD (top 5)</t>
  </si>
  <si>
    <t>Daily rate : exclude special member price</t>
  </si>
  <si>
    <t>Digital video disc (DVD)</t>
  </si>
  <si>
    <t>Newspapers, books and stationery</t>
  </si>
  <si>
    <t>HB 2 Wood pencil</t>
  </si>
  <si>
    <t>Well known brand (Faber Castell or equivalent)</t>
  </si>
  <si>
    <t>Without eraser</t>
  </si>
  <si>
    <t>Postcard of city panorama</t>
  </si>
  <si>
    <t>Approximately 14.5 x 10.5 cm</t>
  </si>
  <si>
    <t>Plastic ruler</t>
  </si>
  <si>
    <t xml:space="preserve">Flat, transparent </t>
  </si>
  <si>
    <t>Sold by piece</t>
  </si>
  <si>
    <t>Length: 30 cm</t>
  </si>
  <si>
    <t>University Notebook</t>
  </si>
  <si>
    <t>National Brand/Regional</t>
  </si>
  <si>
    <t>100 page, A4/Letter, spiral notebook</t>
  </si>
  <si>
    <t>Specify size</t>
  </si>
  <si>
    <t>National Daily Newspaper</t>
  </si>
  <si>
    <t>Copy</t>
  </si>
  <si>
    <t>National Newspaper</t>
  </si>
  <si>
    <t>Largest circulation</t>
  </si>
  <si>
    <t>Not specialized in only sports, economy or finance</t>
  </si>
  <si>
    <t>Specify name of newspaper</t>
  </si>
  <si>
    <t>Price at newsstand</t>
  </si>
  <si>
    <t>International Weekly Newspaper</t>
  </si>
  <si>
    <t>The Economist</t>
  </si>
  <si>
    <t xml:space="preserve">Harry Potter novel </t>
  </si>
  <si>
    <t>Harry Potter and the Deathly Hollows</t>
  </si>
  <si>
    <t>pocket book</t>
  </si>
  <si>
    <t>In national language or most read language, paperback; glossy cover</t>
  </si>
  <si>
    <t>Pocket Dictionary</t>
  </si>
  <si>
    <t xml:space="preserve">Pocket dictionary in national language, towards and from another common language  </t>
  </si>
  <si>
    <t>Number of words: 24000-50000</t>
  </si>
  <si>
    <t>15.Restaurants and hotels</t>
  </si>
  <si>
    <t>Catering services</t>
  </si>
  <si>
    <t>Category</t>
  </si>
  <si>
    <t>Course</t>
  </si>
  <si>
    <t>Main dish</t>
  </si>
  <si>
    <t>Side dish</t>
  </si>
  <si>
    <t>Pricing Information</t>
  </si>
  <si>
    <t>Serving size</t>
  </si>
  <si>
    <t>Steamed or fried whole fish at restaurant</t>
  </si>
  <si>
    <t>Middle class</t>
  </si>
  <si>
    <t>Main course</t>
  </si>
  <si>
    <t>Fried whole fish</t>
  </si>
  <si>
    <t>Price includes compulsory services charges and tips</t>
  </si>
  <si>
    <t>Fish fillet with side dish at restaurant</t>
  </si>
  <si>
    <t>Grilled sea fish fillet</t>
  </si>
  <si>
    <t>Rice and vegetables</t>
  </si>
  <si>
    <t>Salad at restaurant</t>
  </si>
  <si>
    <t>à la carte, evening</t>
  </si>
  <si>
    <t>Cold salad (onion, tomatoes, cucumber, lettuce or pepper)</t>
  </si>
  <si>
    <t>Breaded escalope at restaurant</t>
  </si>
  <si>
    <t xml:space="preserve">Modest </t>
  </si>
  <si>
    <t>à la carte, lunchtime</t>
  </si>
  <si>
    <t>Pork/chicken</t>
  </si>
  <si>
    <t>Pizza marguerite at restaurant</t>
  </si>
  <si>
    <t>Pizza with tomato and cheese topping, exclude American-style deep pan pizza</t>
  </si>
  <si>
    <t xml:space="preserve">Price includes compulsory services charges and tips; 25-31 cm serving size </t>
  </si>
  <si>
    <t>Spaghetti bolognese at restaurant</t>
  </si>
  <si>
    <t>Spaghetti with meat and tomato sauce</t>
  </si>
  <si>
    <t>Sweet and sour pork/chicken at restaurant</t>
  </si>
  <si>
    <t>1 (e.g. white boiled rice)</t>
  </si>
  <si>
    <t>Beef steak at self-service restaurant</t>
  </si>
  <si>
    <t>Lunchtime</t>
  </si>
  <si>
    <t>Beef steak</t>
  </si>
  <si>
    <t>2  (e.g. potatoes, vegetables)</t>
  </si>
  <si>
    <t xml:space="preserve">McDonald's Big Mac </t>
  </si>
  <si>
    <t>Price excludes set meal with beverages and fries, etc.</t>
  </si>
  <si>
    <t>French fries at street stand (kiosk, vehicle)</t>
  </si>
  <si>
    <t>Small or standard serving size</t>
  </si>
  <si>
    <t>French fries with mayonnaise or ketchup</t>
  </si>
  <si>
    <t>Meat cubes on skewer at basic eat-in place</t>
  </si>
  <si>
    <t>Grilled meat cubes on skewers/kebab; Red meat (lamb, mutton, beef or pork)</t>
  </si>
  <si>
    <t>Bread or rice</t>
  </si>
  <si>
    <t>Ice cream at tea room/coffee house</t>
  </si>
  <si>
    <t>2 scoops of ice cream</t>
  </si>
  <si>
    <t>Price includes compulsory services charges and tips; at the table with waiter service</t>
  </si>
  <si>
    <t>BAILEYS' Original Irish Cream at bar</t>
  </si>
  <si>
    <t>Glass</t>
  </si>
  <si>
    <t>Price includes compulsory services charges  and tips; at the table with waiter service</t>
  </si>
  <si>
    <t>House wine - glass at bar/café and the like</t>
  </si>
  <si>
    <t>Exclude Happy hour, higher quality wines, special types of grapes; Specify size observed</t>
  </si>
  <si>
    <t xml:space="preserve">Johnny Walker, Red Label Whisky at bar/café </t>
  </si>
  <si>
    <r>
      <t>Beer (lager), 4 - 5.5% alcohol, domestic at b</t>
    </r>
    <r>
      <rPr>
        <b/>
        <sz val="8"/>
        <rFont val="Arial Narrow"/>
        <family val="2"/>
      </rPr>
      <t>ar/café</t>
    </r>
  </si>
  <si>
    <t>Espresso at bar/café</t>
  </si>
  <si>
    <t>cup</t>
  </si>
  <si>
    <t>Single shot espresso coffee (small cup)</t>
  </si>
  <si>
    <t>Orange juice at bar/café</t>
  </si>
  <si>
    <t>Mineral water - Still</t>
  </si>
  <si>
    <t>plastic bottle</t>
  </si>
  <si>
    <t>Hot milk</t>
  </si>
  <si>
    <t>Coca cola/Pepsi</t>
  </si>
  <si>
    <t>Carbonated drink, cocaCola/Pepsi cola, Fanta</t>
  </si>
  <si>
    <t>Contrainer: Bottle; Standard of restaurant/café: Clean, no fresh table cloth for each guest</t>
  </si>
  <si>
    <t>Accommodation services</t>
  </si>
  <si>
    <t>Room</t>
  </si>
  <si>
    <t>Number of occupants</t>
  </si>
  <si>
    <t>Continental Breakfast</t>
  </si>
  <si>
    <t>Arrival</t>
  </si>
  <si>
    <t>Type of room rate</t>
  </si>
  <si>
    <t>Pricing</t>
  </si>
  <si>
    <t>First Class hotel, Capital city</t>
  </si>
  <si>
    <t>Night</t>
  </si>
  <si>
    <t>Hotel chains like Hilton, Sheraton, Novotel, Sofitel, and similar category hotels/chains</t>
  </si>
  <si>
    <t>Exclude Hotel chains like Golden Tulip, Choice Hotels, Best Western, Mercure, and similar category hotels/chains</t>
  </si>
  <si>
    <t>Central</t>
  </si>
  <si>
    <t>Standard double</t>
  </si>
  <si>
    <t xml:space="preserve">Included </t>
  </si>
  <si>
    <t>For private persons: Exclude business rates, days with important fairs, member (loyalty) card prices</t>
  </si>
  <si>
    <t>April</t>
  </si>
  <si>
    <t>Per person and per night</t>
  </si>
  <si>
    <t>TV, Cable, Telephone device, and Fridge in the room - Airport transport</t>
  </si>
  <si>
    <t>Specify name of chain, hotel and national classification</t>
  </si>
  <si>
    <t>Comfort Class hotel, Capital city</t>
  </si>
  <si>
    <t>2</t>
  </si>
  <si>
    <t>Hotel chains like Golden Tulip, Choice Hotels, Best Western, Mercure, and similar category hotels/chains</t>
  </si>
  <si>
    <t>Weekend</t>
  </si>
  <si>
    <t>For private persons (no business rates, weekend rate if applicable); price excludes weekends with important fairs, member (loyalty) card prices</t>
  </si>
  <si>
    <t>TV, Telephone device, and Fridge in the room - Airport transport</t>
  </si>
  <si>
    <t>Specify name of the chain and hotel and national classification</t>
  </si>
  <si>
    <t>Tourist Class Hotel, Capital city</t>
  </si>
  <si>
    <t>3</t>
  </si>
  <si>
    <t>Regional or national groups of hotels</t>
  </si>
  <si>
    <t>Single</t>
  </si>
  <si>
    <t>For private persons - Exclude business rates, weekends with important fairs, member (loyalty) card prices</t>
  </si>
  <si>
    <t>Hotel, Capital City - 3 Star Bed and Breakfast</t>
  </si>
  <si>
    <t>***</t>
  </si>
  <si>
    <t>Three Stars (***) Hotel Accommodation - Standard room; Double occupancy</t>
  </si>
  <si>
    <t>International Chains</t>
  </si>
  <si>
    <t>TV, Telephone device, and Fridge in the room</t>
  </si>
  <si>
    <t>Hotel, Capital City - 2 Star Bed and Breakfast</t>
  </si>
  <si>
    <t>**</t>
  </si>
  <si>
    <t>Two Stars (**) Hotel Accommodation - Standard room; Double occupancy</t>
  </si>
  <si>
    <t>TV, Telephone device</t>
  </si>
  <si>
    <t>Specify name and national classification</t>
  </si>
  <si>
    <t>Budget Hotel, Capital City - No Star Bed Only</t>
  </si>
  <si>
    <t>Budget</t>
  </si>
  <si>
    <t>Budget Hotel Accommodation - Small room; Single occupancy</t>
  </si>
  <si>
    <t xml:space="preserve">Not included </t>
  </si>
  <si>
    <t>For private persons</t>
  </si>
  <si>
    <t>No telephone device in the room - Shared bathroom</t>
  </si>
  <si>
    <t>Specify name</t>
  </si>
  <si>
    <t>16.Miscellaneous goods and services</t>
  </si>
  <si>
    <t>Hairdressing salons and personal grooming establishments</t>
  </si>
  <si>
    <t>Length of hair</t>
  </si>
  <si>
    <t>Shampoo/washing</t>
  </si>
  <si>
    <t>Blow drying</t>
  </si>
  <si>
    <t>Styling/fixing products</t>
  </si>
  <si>
    <t>Client</t>
  </si>
  <si>
    <t>Type of establishment</t>
  </si>
  <si>
    <t>111211101</t>
  </si>
  <si>
    <t>Men's basic haircut-scissor cut, dry</t>
  </si>
  <si>
    <t>Male adult</t>
  </si>
  <si>
    <t>Common men's barber shop</t>
  </si>
  <si>
    <t>Full price including tips if any</t>
  </si>
  <si>
    <t>Ladies - setting with curlers</t>
  </si>
  <si>
    <t>Female adult</t>
  </si>
  <si>
    <t>Common hairdresser (exclude hair stylist)</t>
  </si>
  <si>
    <t>Manicure</t>
  </si>
  <si>
    <t>Professional beautician</t>
  </si>
  <si>
    <t>By professional beautician/nail technician; Standard manicure on natural nails</t>
  </si>
  <si>
    <t>Ladies' haircut</t>
  </si>
  <si>
    <t>long (cut to short)</t>
  </si>
  <si>
    <t>Appliances, articles and products for personal care</t>
  </si>
  <si>
    <t>Sale</t>
  </si>
  <si>
    <t>3-floating head, mains and rechargeable electric razor</t>
  </si>
  <si>
    <t>Philips</t>
  </si>
  <si>
    <t>Philishave Micro+ HQ 5426 or latest</t>
  </si>
  <si>
    <t>Specify model</t>
  </si>
  <si>
    <t>Disposable razor</t>
  </si>
  <si>
    <t>BIC</t>
  </si>
  <si>
    <t>Classic Sensitive</t>
  </si>
  <si>
    <t>Prepacked (multipack)</t>
  </si>
  <si>
    <t>Tooth paste, tube</t>
  </si>
  <si>
    <t>Colgate</t>
  </si>
  <si>
    <t>Classic 'Total 12'</t>
  </si>
  <si>
    <t>Exclude Whitening</t>
  </si>
  <si>
    <t>Shower gel</t>
  </si>
  <si>
    <t>Deodorant roll-on for men</t>
  </si>
  <si>
    <t>Fa, Nivea, Rexona/Sure/Sterilan</t>
  </si>
  <si>
    <t>Regular sanitary pad/napkin with wings and plastic surface</t>
  </si>
  <si>
    <t>Well known (e.g. Kotex, Always, Bodyform)</t>
  </si>
  <si>
    <t>Prepacked (multipack); Individually wrapped towels/napkins</t>
  </si>
  <si>
    <t>Exclude : long, night</t>
  </si>
  <si>
    <t>Shampoo</t>
  </si>
  <si>
    <t>For normal hair</t>
  </si>
  <si>
    <t>Toilet Soap</t>
  </si>
  <si>
    <t>CAMAY, FA, LUX, NIVEA, PALMOLIVE</t>
  </si>
  <si>
    <t>Baby diapers</t>
  </si>
  <si>
    <t>Well known (e.g. Huggies, Pampers)</t>
  </si>
  <si>
    <t>Classic or Basic ,Size M (5,5 a 9,5 kgs)</t>
  </si>
  <si>
    <t xml:space="preserve">Prepacked (multipack); </t>
  </si>
  <si>
    <t>Toilet paper - Multipack</t>
  </si>
  <si>
    <t>rolls</t>
  </si>
  <si>
    <t>Well known (e.g. Scott)</t>
  </si>
  <si>
    <t>double ply</t>
  </si>
  <si>
    <t>Specify brand and size meters per roll</t>
  </si>
  <si>
    <t>Jewellery, clocks and watches</t>
  </si>
  <si>
    <t>Dimensions (W x H x D)</t>
  </si>
  <si>
    <t>Children's wrist-watch</t>
  </si>
  <si>
    <t>Swatch</t>
  </si>
  <si>
    <t>Flik Flak</t>
  </si>
  <si>
    <t>Adult wrist-watch</t>
  </si>
  <si>
    <t>Citizen</t>
  </si>
  <si>
    <t>Eco-Drive BM 1290 (Men's), Eco-Drive EW 0650 (Women's)</t>
  </si>
  <si>
    <t>With date - Style: Several dial colours available - Material: Titanium case and bracelet, sapphire glass</t>
  </si>
  <si>
    <t>Analogue Travel alarm, quartz</t>
  </si>
  <si>
    <t>Simple</t>
  </si>
  <si>
    <t>Approximately 60 x 60 x 30 mm</t>
  </si>
  <si>
    <t>With or without face cover</t>
  </si>
  <si>
    <t>Wedding type ring, 14 karat</t>
  </si>
  <si>
    <t>14karat (585/1000)</t>
  </si>
  <si>
    <t>Plain wedding band - Inside and outside almost straight, smooth</t>
  </si>
  <si>
    <t>Specify brand, shop and weight</t>
  </si>
  <si>
    <t>Other personal effects</t>
  </si>
  <si>
    <t>Suitcase, trolley</t>
  </si>
  <si>
    <t xml:space="preserve"> Samsonite</t>
  </si>
  <si>
    <t>38 x 50 x 20 cm</t>
  </si>
  <si>
    <t>Specify model &amp; brand, or indicate if brandless</t>
  </si>
  <si>
    <t>Synthetic Travel bag with handle</t>
  </si>
  <si>
    <t xml:space="preserve"> Brandless</t>
  </si>
  <si>
    <t>23 x 25 x 40 cm</t>
  </si>
  <si>
    <t xml:space="preserve">Synthetic Rucksack (backbag) </t>
  </si>
  <si>
    <t xml:space="preserve"> </t>
  </si>
  <si>
    <t>Walking-stick synthetic umbrella with plastic handle</t>
  </si>
  <si>
    <t>Arch: 80 - 90 cm (30 - 36 Inches) - Total length is about 1m of 40 Inches</t>
  </si>
  <si>
    <t>Trolley, soft, BL</t>
  </si>
  <si>
    <t>~65 x 40 x 20 cm</t>
  </si>
  <si>
    <t>Soft, simple, with zip and simple lock</t>
  </si>
  <si>
    <t>2 (not "ball bearing" = not 360° moveable)</t>
  </si>
  <si>
    <t>Extensible (to pull)</t>
  </si>
  <si>
    <t>Umbrella, foldable</t>
  </si>
  <si>
    <t>Small (Length 40cm and Diameter approx.100 cm) - 8 Ribs</t>
  </si>
  <si>
    <t xml:space="preserve"> Specify label, if any - Opening: Conventional - Folding -  Double folding mechanism (automatic) -  Plastic (synthetic) - Shell Fibre: Nylon, Shell Design: Solid Color/Printed</t>
  </si>
  <si>
    <t>Other financial services n.e.c.</t>
  </si>
  <si>
    <t>Type of bank card</t>
  </si>
  <si>
    <t>Issued by</t>
  </si>
  <si>
    <t>Amount</t>
  </si>
  <si>
    <t>Annual fee for VISA Classic card</t>
  </si>
  <si>
    <t>Annual service fee</t>
  </si>
  <si>
    <t xml:space="preserve"> VISA Classic</t>
  </si>
  <si>
    <t>private person</t>
  </si>
  <si>
    <t>Fee for money transfer</t>
  </si>
  <si>
    <t>Currency: Local Currency</t>
  </si>
  <si>
    <t>Western Union</t>
  </si>
  <si>
    <t>International within Africa</t>
  </si>
  <si>
    <t>Equivalent of 50 euro</t>
  </si>
  <si>
    <t>Indicate amount of fee for a transfer of 50 euro(if you have to pay 10%, the amount of 5 euro in local currency would be the fee required</t>
  </si>
  <si>
    <t>Other services n.e.c.</t>
  </si>
  <si>
    <t>Format</t>
  </si>
  <si>
    <t>Colour</t>
  </si>
  <si>
    <t>Number of copies</t>
  </si>
  <si>
    <t>Photocopy, black &amp; white, NOT self-service</t>
  </si>
  <si>
    <t>Photocopy</t>
  </si>
  <si>
    <t>Self-service: no</t>
  </si>
  <si>
    <t>A4/Letter - One side</t>
  </si>
  <si>
    <t>No, black and white</t>
  </si>
  <si>
    <t xml:space="preserve">  1-9</t>
  </si>
  <si>
    <t>No packaging - Product is sold Individually</t>
  </si>
  <si>
    <t>Kitchen chair</t>
  </si>
  <si>
    <t>Chair with back</t>
  </si>
  <si>
    <t>Solid softwood - Plain wood - Wooden veneer over pressed wood</t>
  </si>
  <si>
    <t>Industrial production - All in wood - No covering - Partially upholstered</t>
  </si>
  <si>
    <t>40 - 60</t>
  </si>
  <si>
    <t>40 - 110</t>
  </si>
  <si>
    <t>40 - 50</t>
  </si>
  <si>
    <t>Sofa and armchairs - Cotton Sofa Set</t>
  </si>
  <si>
    <t>Conventional sofa - 1 sofa (3 seats), 2 armchairs</t>
  </si>
  <si>
    <t>Solid wood &amp; pressboard (= chipboard) frame, foamed plastic &amp; wadding (seat &amp; armrest padding), foam filled reversible seat cushions</t>
  </si>
  <si>
    <t>Cotton; Other fabric, fiber/Grade–Average quality cotton covering</t>
  </si>
  <si>
    <t>Upholstered armrests, synthetic fiber, flock fabric, may be patterned - Cushion filling: Fabric padding (waste material) - Cushion construction: Smooth</t>
  </si>
  <si>
    <t>60 - 100 (Armchair)</t>
  </si>
  <si>
    <t>0.6 - 0.8</t>
  </si>
  <si>
    <t>0.5 - 0.75</t>
  </si>
  <si>
    <t>Chest of Drawers (3 pull out drawers)</t>
  </si>
  <si>
    <t>3 pull out drawers</t>
  </si>
  <si>
    <t>MDF- board or laminated pressboard - Particleboard, Oak veneer, Oak veneer, Clear acrylic lacquer</t>
  </si>
  <si>
    <t>With wooden spherical handles</t>
  </si>
  <si>
    <t xml:space="preserve">70-90  </t>
  </si>
  <si>
    <t xml:space="preserve">75-95  </t>
  </si>
  <si>
    <t xml:space="preserve">35-55  </t>
  </si>
  <si>
    <t>Two doors wardrobe</t>
  </si>
  <si>
    <t>1 shelf, 1 hanging rail</t>
  </si>
  <si>
    <t>Pressboard (= chipboard) with artificial surface (melamine) (wood impact)</t>
  </si>
  <si>
    <t>2 doors, plain and smooth - Varnished/stained</t>
  </si>
  <si>
    <t>14-110</t>
  </si>
  <si>
    <t xml:space="preserve">190-210  </t>
  </si>
  <si>
    <t xml:space="preserve">55-65  </t>
  </si>
  <si>
    <t>Specify dimension</t>
  </si>
  <si>
    <t>Three doors wardrobe</t>
  </si>
  <si>
    <t>Artificial laminated pressboard</t>
  </si>
  <si>
    <t>3 doors, plain and smooth</t>
  </si>
  <si>
    <t>100 - 140</t>
  </si>
  <si>
    <t>180 - 200</t>
  </si>
  <si>
    <t>50 - 60</t>
  </si>
  <si>
    <t>Dining set</t>
  </si>
  <si>
    <t xml:space="preserve">Well know </t>
  </si>
  <si>
    <t>1 table and 6 chairs</t>
  </si>
  <si>
    <t>Solid softwood table and straight back chair with padded seat</t>
  </si>
  <si>
    <t>Sliding type (extendable)</t>
  </si>
  <si>
    <t>130 (extended 160  )</t>
  </si>
  <si>
    <t>Foam Mattress 20 cm-Tick for double bed</t>
  </si>
  <si>
    <t>Hard foam mattress (ergonomic)</t>
  </si>
  <si>
    <t>Cotton</t>
  </si>
  <si>
    <t>Construction: Foam core - Standard urethane - Quilted cover</t>
  </si>
  <si>
    <t>190-200 Centimeters</t>
  </si>
  <si>
    <t>130-140 Centimeters</t>
  </si>
  <si>
    <t>20 Centimeters (Thickness)</t>
  </si>
  <si>
    <t>Spring mattress (Single)</t>
  </si>
  <si>
    <t>Spring mattress</t>
  </si>
  <si>
    <t>Non-woven polypropylene</t>
  </si>
  <si>
    <t>Felt Liner (Comfort material) - Steel Spring</t>
  </si>
  <si>
    <t>~ 200 Centimeters</t>
  </si>
  <si>
    <t>~ 90 Centimeters</t>
  </si>
  <si>
    <t>~ 12 - 18 Centimeters (Thickness)</t>
  </si>
  <si>
    <t>BL</t>
  </si>
  <si>
    <t>Carpets and other floor coverings</t>
  </si>
  <si>
    <t>Design</t>
  </si>
  <si>
    <t>Length (m)</t>
  </si>
  <si>
    <t>Width (m)</t>
  </si>
  <si>
    <t>Price</t>
  </si>
  <si>
    <t>Rug (Wool &amp; Synthetic)</t>
  </si>
  <si>
    <t>Machine made rug</t>
  </si>
  <si>
    <t>40 % wool, 60 % synthetics</t>
  </si>
  <si>
    <t>Multicolor</t>
  </si>
  <si>
    <t>Rug (100 % Synthetic)</t>
  </si>
  <si>
    <t>100% synthetic material</t>
  </si>
  <si>
    <t>Vinyl floor covering</t>
  </si>
  <si>
    <t>Material of backing: synthetic
Material of upper layer: PVC</t>
  </si>
  <si>
    <t>Exclude laying</t>
  </si>
  <si>
    <t>Polypropylene Carpet</t>
  </si>
  <si>
    <t>Medium - Well known</t>
  </si>
  <si>
    <t>200</t>
  </si>
  <si>
    <t>150</t>
  </si>
  <si>
    <t>no packaging</t>
  </si>
  <si>
    <t>Repair of furniture, furnishings and floor coverings</t>
  </si>
  <si>
    <t>Service provider</t>
  </si>
  <si>
    <t>Size of sofa (cm)</t>
  </si>
  <si>
    <t>Size of seat</t>
  </si>
  <si>
    <t>Pricing Instructions</t>
  </si>
  <si>
    <t>Upholstery of sofa</t>
  </si>
  <si>
    <t>Upholstery of sofa in classical style</t>
  </si>
  <si>
    <t>Poly/viscose fabric</t>
  </si>
  <si>
    <t>Professional upholsterer</t>
  </si>
  <si>
    <t>177 x 50</t>
  </si>
  <si>
    <t>Price for labor only. Exclude cost of material</t>
  </si>
  <si>
    <t>Covering the seat of padded chair</t>
  </si>
  <si>
    <t>Covering the seat of padded chair. Padding foam is in good condition.</t>
  </si>
  <si>
    <t>100% cotton</t>
  </si>
  <si>
    <t>Approximately 22 x 18 in (55 x 45 cm)</t>
  </si>
  <si>
    <t>Household Textiles</t>
  </si>
  <si>
    <t>Length (cm)</t>
  </si>
  <si>
    <t>Width (cm)</t>
  </si>
  <si>
    <t>Shower Curtain</t>
  </si>
  <si>
    <t>Vinyl, plain or embossed shower stall</t>
  </si>
  <si>
    <t>Synthetic 50%; Cotton 50%</t>
  </si>
  <si>
    <t>Embroidery/applique in the trim without liner and valance</t>
  </si>
  <si>
    <t>First quality</t>
  </si>
  <si>
    <t>Small bath towel</t>
  </si>
  <si>
    <t>Terry cotton 100%</t>
  </si>
  <si>
    <t>Machine washable</t>
  </si>
  <si>
    <t>Hemmed sides</t>
  </si>
  <si>
    <t>Medium thickness</t>
  </si>
  <si>
    <t>Specify brand and size</t>
  </si>
  <si>
    <t>Large bath towel</t>
  </si>
  <si>
    <t>Flatsheet, cotton</t>
  </si>
  <si>
    <t>Flat sheet</t>
  </si>
  <si>
    <t>Cotton 100%</t>
  </si>
  <si>
    <t xml:space="preserve">120-140  </t>
  </si>
  <si>
    <t xml:space="preserve">200-240  </t>
  </si>
  <si>
    <t>First</t>
  </si>
  <si>
    <t>Specify size and thread count</t>
  </si>
  <si>
    <t>Blanket, polyester - Single</t>
  </si>
  <si>
    <t>Single blanket with solid/conventional weave</t>
  </si>
  <si>
    <t>Polyester 100%</t>
  </si>
  <si>
    <t>Woven/knit</t>
  </si>
  <si>
    <t>120-140</t>
  </si>
  <si>
    <t>200-240</t>
  </si>
  <si>
    <t>Non-pilling surface</t>
  </si>
  <si>
    <t>Blanket, polyester - Double</t>
  </si>
  <si>
    <t>Double blanket with solid/conventional weave</t>
  </si>
  <si>
    <t>140-200</t>
  </si>
  <si>
    <t>Major household appliances whether electric or not</t>
  </si>
  <si>
    <t>Power</t>
  </si>
  <si>
    <t>Size (cm)</t>
  </si>
  <si>
    <t>Capacity</t>
  </si>
  <si>
    <t>Energy efficiency class</t>
  </si>
  <si>
    <t>Doors</t>
  </si>
  <si>
    <t>Medium brand cooker (gas)</t>
  </si>
  <si>
    <t>Medium cluster well known brand</t>
  </si>
  <si>
    <t>Burners with safety system and 4 cooking places</t>
  </si>
  <si>
    <t>Without a timer</t>
  </si>
  <si>
    <t xml:space="preserve">  85 x 50 - 60 x 60  </t>
  </si>
  <si>
    <t>Specify brand, model and country of origin</t>
  </si>
  <si>
    <t>Electric hotplate</t>
  </si>
  <si>
    <t>Electric hotplate and two cooking places</t>
  </si>
  <si>
    <t>Selective heat settings</t>
  </si>
  <si>
    <t>1500 -2000 Watts</t>
  </si>
  <si>
    <t xml:space="preserve">10 x 50 x 30  </t>
  </si>
  <si>
    <t>Microwave Oven (16-22 Liters)</t>
  </si>
  <si>
    <t>Lower cluster well known brand</t>
  </si>
  <si>
    <t>Rotating or carousel tray, mechanic control</t>
  </si>
  <si>
    <t>600 - 800 Watts</t>
  </si>
  <si>
    <t>16-22 Liters; exclude grill</t>
  </si>
  <si>
    <t>Specify brand, model, country of origin and capacity</t>
  </si>
  <si>
    <t>Refrigerator-freezer, 210-245 Liters</t>
  </si>
  <si>
    <t>Tall model, bottom freezer, mechanical temperature controls</t>
  </si>
  <si>
    <t>With automatic defrosting for fridge or freezer</t>
  </si>
  <si>
    <t>Approx. 185 x 60 x 65 cm</t>
  </si>
  <si>
    <t>210 - 245 Liters for the refrigerator and 75-100 Liters for the freezer</t>
  </si>
  <si>
    <t>A or A+</t>
  </si>
  <si>
    <t>Two</t>
  </si>
  <si>
    <t>Refrigerator-freezer, low,  165-190 Liters</t>
  </si>
  <si>
    <t>Low model, freezer top or bottom</t>
  </si>
  <si>
    <t>With automatic defrosting for fridge and manual for freezer</t>
  </si>
  <si>
    <t>Approx. 140 x 55 x 60 cm</t>
  </si>
  <si>
    <t>165 - 190 Liters for the refrigerator and 40-50 Liters for the freezer</t>
  </si>
  <si>
    <t>A</t>
  </si>
  <si>
    <t>Refrigerator with Freezer Compartment</t>
  </si>
  <si>
    <t>Fridge with freezer</t>
  </si>
  <si>
    <t>Fridge and freezer are in the same compartment</t>
  </si>
  <si>
    <t>Approximately 90 x 60 x 60 cm</t>
  </si>
  <si>
    <t>90 - 105 Liters for the refrigerator and 10 - 20 Liters for the freezer</t>
  </si>
  <si>
    <t>One</t>
  </si>
  <si>
    <t>Specify total capacity and country of</t>
  </si>
  <si>
    <t>Electronic with spinning facilities</t>
  </si>
  <si>
    <t>Up to 1200 revolutions per minute (not less than 1000 revolutions per minute)</t>
  </si>
  <si>
    <t>5.5 - 6 kg</t>
  </si>
  <si>
    <t>Medium cluster well known brand such as Whirlpool</t>
  </si>
  <si>
    <t>Mechanical</t>
  </si>
  <si>
    <t>Up to 1000 revolutions per minute</t>
  </si>
  <si>
    <t>4.5 Kilograms</t>
  </si>
  <si>
    <t>Dishwasher</t>
  </si>
  <si>
    <t xml:space="preserve">Medium cluster well known brand </t>
  </si>
  <si>
    <t>12 set</t>
  </si>
  <si>
    <t>Air conditioner - Split chassis (Cool/Heat)</t>
  </si>
  <si>
    <t>Split chassis (wall unit)</t>
  </si>
  <si>
    <t>Cooling and heating</t>
  </si>
  <si>
    <t>12000 - 16000  BTUs (approximately 5 Horsepower hours)</t>
  </si>
  <si>
    <t>Remote control and sleep function; dehumidifier; installation kit</t>
  </si>
  <si>
    <t>Vacuum cleaner</t>
  </si>
  <si>
    <t>Canister type (=cylinder?)</t>
  </si>
  <si>
    <t>Carton dust bags</t>
  </si>
  <si>
    <t>Air clean filter HEPA</t>
  </si>
  <si>
    <t>2000-2200 w</t>
  </si>
  <si>
    <t>Automatic cord rewind; Full bag indicator</t>
  </si>
  <si>
    <t>Side-by-Side Doors Refrigerator</t>
  </si>
  <si>
    <t>Side-by-Side Doors with Thru-the-Door Ice and Water</t>
  </si>
  <si>
    <t>Approx. 180 x 90 x 80 cm</t>
  </si>
  <si>
    <t>440 - 460 Liters for the refrigerator and 250 - 280 Liters for the freezer</t>
  </si>
  <si>
    <t>Two - Side-by-Side</t>
  </si>
  <si>
    <t>Microwave Oven 26-28 Liters)</t>
  </si>
  <si>
    <t>Rotating or carousel tray, Electronic touch control</t>
  </si>
  <si>
    <t>26-28 Liters; exclude grill</t>
  </si>
  <si>
    <t>Air conditioner - Split chassis (Cool)</t>
  </si>
  <si>
    <t>Cooling Only</t>
  </si>
  <si>
    <t>Small electric household appliances</t>
  </si>
  <si>
    <t>Power (W)</t>
  </si>
  <si>
    <t>Food Processor with Blender</t>
  </si>
  <si>
    <t>Medium cluster well known brand such as Moulinex and Philips</t>
  </si>
  <si>
    <t>Juice extractor for fruit; universal; blender; nozzle for the test; nozzle for beating; 5 disks for rubbing/cutting/preparation of potato chips; knife</t>
  </si>
  <si>
    <t>Container for storage of nozzles - Combo or Blender separate in the same package</t>
  </si>
  <si>
    <t>700-800</t>
  </si>
  <si>
    <t>3,4-3,6 l (approximately 100 oz)</t>
  </si>
  <si>
    <t>Specify brand, model, capacity and power</t>
  </si>
  <si>
    <t>Filter Coffee Maker</t>
  </si>
  <si>
    <t>Medium cluster well known brand such as Philips</t>
  </si>
  <si>
    <t>Anti-drop system, with an indicator of the water level and inclusion, and rotating filter holder</t>
  </si>
  <si>
    <t xml:space="preserve">1000 - 1200  </t>
  </si>
  <si>
    <t>1.2-1.5 l (approximately 40-50 oz)</t>
  </si>
  <si>
    <t>Specify brand, model, country of origin and pot size</t>
  </si>
  <si>
    <t>Electric Kettle</t>
  </si>
  <si>
    <t>1.7 l</t>
  </si>
  <si>
    <t>Steam Iron</t>
  </si>
  <si>
    <t>Water spray, vertical steam,</t>
  </si>
  <si>
    <t>Pedestal Fan</t>
  </si>
  <si>
    <t>Pedestal fan</t>
  </si>
  <si>
    <t>Oscillation (moves forth and back) - Fan material : Plastic, Grill material : Metal and plastic, Fan speeds : 3,</t>
  </si>
  <si>
    <t>50 - 60 Cm</t>
  </si>
  <si>
    <t>Table Fan (Desk Fan)</t>
  </si>
  <si>
    <t>Table fan</t>
  </si>
  <si>
    <t>Oscillating/2 speeds - Metal Grill - Plastic propeller and plastic stand</t>
  </si>
  <si>
    <t>Diameter (propeller): 30–40 cm; Height (of stand): 50–60 cm - 2.4 Kg weight</t>
  </si>
  <si>
    <t>3 blades, blade diameter 23 cm</t>
  </si>
  <si>
    <t>Electric Iron</t>
  </si>
  <si>
    <t>Dry iron</t>
  </si>
  <si>
    <t>Adjustable temperature</t>
  </si>
  <si>
    <t>800-1000</t>
  </si>
  <si>
    <t>Carton</t>
  </si>
  <si>
    <t>Polished aluminum</t>
  </si>
  <si>
    <t>Repair of Household Appliances</t>
  </si>
  <si>
    <t>Washing machine capacity</t>
  </si>
  <si>
    <t>Repair of washing machine</t>
  </si>
  <si>
    <t>Replacement of water pump</t>
  </si>
  <si>
    <t>Licensed technician in dwelling of owner</t>
  </si>
  <si>
    <t>4.5 - 5 Kilograms</t>
  </si>
  <si>
    <t>Brand cluster, total service - Price for labor only.</t>
  </si>
  <si>
    <t>Exclude cost of material.</t>
  </si>
  <si>
    <t>Brand of washing machine: AEG, AEG-ELECTROLUX, BOSCH, CANDY, ELECTROLUX, GORENJE, HOTPOINT, SIEMENS, ZANUSSI</t>
  </si>
  <si>
    <t>Air conditioner repair</t>
  </si>
  <si>
    <t>Replacement of air conditioner, Freestanding with one chassis - : Exchange of electrical spare part</t>
  </si>
  <si>
    <t>Brand cluster, total service - Price for labor only. Exclude cost of material. Duration of work : 1 hour</t>
  </si>
  <si>
    <t>Exclude cost of collection and delivery, Do not include price of materials</t>
  </si>
  <si>
    <t>Brand of air conditioner: AEG, AEG-ELECTROLUX, BOSCH, CANDY, ELECTROLUX, GORENJE, HOTPOINT, SIEMENS, ZANUSSI</t>
  </si>
  <si>
    <t>Glassware, Tableware and Household Utensils</t>
  </si>
  <si>
    <t>Dominant material</t>
  </si>
  <si>
    <t>Handle material</t>
  </si>
  <si>
    <t>Diameter (cm)</t>
  </si>
  <si>
    <t>Cooking pot</t>
  </si>
  <si>
    <t>Stainless steel</t>
  </si>
  <si>
    <t>3-3.5 l</t>
  </si>
  <si>
    <t>Specify brand and capacity</t>
  </si>
  <si>
    <t>Pressure cooker</t>
  </si>
  <si>
    <t>Stainless steel 18/10 (chrome-nickel); with lid</t>
  </si>
  <si>
    <t>6.5 l</t>
  </si>
  <si>
    <t>Non-stick frying pan</t>
  </si>
  <si>
    <t>Well known (e.g. Tefal)</t>
  </si>
  <si>
    <t>Aluminum</t>
  </si>
  <si>
    <t>Plastic/Bakelite</t>
  </si>
  <si>
    <t>Flat dinner plate</t>
  </si>
  <si>
    <t>Medium quality; standard shape</t>
  </si>
  <si>
    <t>Porcelain</t>
  </si>
  <si>
    <t>Without moulding or design, exclude bone china</t>
  </si>
  <si>
    <t>24 - 27</t>
  </si>
  <si>
    <t>Specify diameter</t>
  </si>
  <si>
    <t>Sold individually</t>
  </si>
  <si>
    <t>Water glass</t>
  </si>
  <si>
    <t>Plain cast glass</t>
  </si>
  <si>
    <t>With or without simple pattern</t>
  </si>
  <si>
    <t>Specify capacity and number of water glasses in pack</t>
  </si>
  <si>
    <t>Multipack (3-6)</t>
  </si>
  <si>
    <t>Dinner fork</t>
  </si>
  <si>
    <t>Regular quality</t>
  </si>
  <si>
    <t xml:space="preserve">19-20  </t>
  </si>
  <si>
    <t>Specify length, simple model</t>
  </si>
  <si>
    <t>Bucket</t>
  </si>
  <si>
    <t>Plastic</t>
  </si>
  <si>
    <t>10 l</t>
  </si>
  <si>
    <t>Rolling pin</t>
  </si>
  <si>
    <t>With handles, rolling centre</t>
  </si>
  <si>
    <t>Wood</t>
  </si>
  <si>
    <t>Without ball bearings</t>
  </si>
  <si>
    <t>40   (total)</t>
  </si>
  <si>
    <t>Major Tools and Equipment</t>
  </si>
  <si>
    <t>Speed</t>
  </si>
  <si>
    <t>Electric drill (700-800 W)</t>
  </si>
  <si>
    <t>Drill, reverser</t>
  </si>
  <si>
    <t>Fast-clamping cartridge</t>
  </si>
  <si>
    <t xml:space="preserve">700-800  </t>
  </si>
  <si>
    <t>Minimum diameter of a cartridge: 2 ml
Maximum diameter of a cartridge: 13 ml</t>
  </si>
  <si>
    <t>0-3000 revolutions per minute</t>
  </si>
  <si>
    <t>Specify, brand, model and country of origin</t>
  </si>
  <si>
    <t>Bosch electric drill (550 W)</t>
  </si>
  <si>
    <t>Bosch - Black and Decker</t>
  </si>
  <si>
    <t>Drill</t>
  </si>
  <si>
    <t>Key chucks</t>
  </si>
  <si>
    <t>Heavy standard</t>
  </si>
  <si>
    <t>Specify model and country of origin</t>
  </si>
  <si>
    <t>Electric screwdriver</t>
  </si>
  <si>
    <t>Screwdriver</t>
  </si>
  <si>
    <t>Cordless</t>
  </si>
  <si>
    <t>Small tools and miscellaneous accessories</t>
  </si>
  <si>
    <t>Number of units per package</t>
  </si>
  <si>
    <t>Incandescent light bulb</t>
  </si>
  <si>
    <t>Regular Incandescent light bulb - 40 to 60 W</t>
  </si>
  <si>
    <t>Flat or cross head</t>
  </si>
  <si>
    <t>Steel</t>
  </si>
  <si>
    <t>Rubber covered plastic handle</t>
  </si>
  <si>
    <t>Length of blade:  10 cm approximately
Width of tip: 5-6 ml approximately</t>
  </si>
  <si>
    <t>Energy Saving Light Bulb</t>
  </si>
  <si>
    <t>Compact Fluorescent Light Bulb - Globe shape (E27) - 15 W (= 75 W)</t>
  </si>
  <si>
    <t>White light - Energy efficient</t>
  </si>
  <si>
    <t>Regular Size for Room Lighting</t>
  </si>
  <si>
    <t>Two (2)</t>
  </si>
  <si>
    <t>Duracell</t>
  </si>
  <si>
    <t>Long-lasting batteries</t>
  </si>
  <si>
    <t>Copper Top</t>
  </si>
  <si>
    <t>For operating small appliance: flashlights, radios, toys, cameras, electronic games, remote controls and more</t>
  </si>
  <si>
    <t>Two (2) to four (4)</t>
  </si>
  <si>
    <t>Carton - Plastic Mix</t>
  </si>
  <si>
    <t>Pad lock</t>
  </si>
  <si>
    <t>Pad lock - Brass</t>
  </si>
  <si>
    <t>Closure: Key</t>
  </si>
  <si>
    <t>Two to three keys included</t>
  </si>
  <si>
    <t>Lenghth:4 to 5 cm; Width:3 cm; Depth:1 cm</t>
  </si>
  <si>
    <t>Fluorescent tube</t>
  </si>
  <si>
    <t>Fluorescent, straight tube</t>
  </si>
  <si>
    <t>Length: 80-100 cm</t>
  </si>
  <si>
    <t>Indicate Brand name</t>
  </si>
  <si>
    <t>Non-durable Household Goods</t>
  </si>
  <si>
    <t>Size/Capacity</t>
  </si>
  <si>
    <t>Detergent powder, washing machine</t>
  </si>
  <si>
    <t>Well known brand such as Persil, Ariel or OMO, Tide, Breeze</t>
  </si>
  <si>
    <t>Powder, for automatic washing machines</t>
  </si>
  <si>
    <t>Premium rice e.g. Basmati rice, jasmine rice</t>
  </si>
  <si>
    <t>jasmine Rice</t>
  </si>
  <si>
    <t>Wild rice, premium rice e.g. Basmati rice, jasmine rice</t>
  </si>
  <si>
    <t>Couscous (millet)</t>
  </si>
  <si>
    <t>Middle upper part of loin (tenderloin)</t>
  </si>
  <si>
    <t>Beef, Rump steak</t>
  </si>
  <si>
    <t>Fresh (not frozen)</t>
  </si>
  <si>
    <t>Without offal</t>
  </si>
  <si>
    <t>Fresh (un-chilled, not frozen)</t>
  </si>
  <si>
    <t>Fresh (un-chilled, not frozen, non-refrigerated)</t>
  </si>
  <si>
    <t>With bones, No offal</t>
  </si>
  <si>
    <t>Common carp (Cyprinus carpio)</t>
  </si>
  <si>
    <t>Not fortified, not flavored</t>
  </si>
  <si>
    <t>Fair trade fruits, organic fruits, 'National', 'Small', Traditional Breed</t>
  </si>
  <si>
    <t>Mixed Fruits in Syrup</t>
  </si>
  <si>
    <t>Fresh, type american</t>
  </si>
  <si>
    <t>Frozen, preserved or processed vegetables and vegetable - based products</t>
  </si>
  <si>
    <t>Sweet corn; ex. whole kernels</t>
  </si>
  <si>
    <t>Prepacked; bottle (glass or plastic)</t>
  </si>
  <si>
    <t>Granular instant coffee; freeze dried only</t>
  </si>
  <si>
    <t>Europe or Latin America</t>
  </si>
  <si>
    <t xml:space="preserve">exclude delivery charges if charged separately </t>
  </si>
  <si>
    <t>Well known brand - exclude Bosh or equivalent</t>
  </si>
  <si>
    <t>Price includes all monthly fees for specified package - Price excludes matriculation fees, international calls - Specify providers name and monthly total usage</t>
  </si>
  <si>
    <t>Indicate brand name exclude champagne, production: content</t>
  </si>
  <si>
    <t>Padded shoulders Coat has high quality finish</t>
  </si>
  <si>
    <t>Specify length, width and thickness - Price for 1 square meter</t>
  </si>
  <si>
    <t>Separate meter for each apartment/household</t>
  </si>
  <si>
    <t xml:space="preserve">Material of upper layer: Polypropylene (100%); Material of canvas : Synthetic jute; </t>
  </si>
  <si>
    <t>Type of production: Machine made; Height of pile:1;Design: Traditional; Oriental Design; Exclude: Hand knotted rugs - Industrial</t>
  </si>
  <si>
    <t>Washing machine (front loader)</t>
  </si>
  <si>
    <t>front loader</t>
  </si>
  <si>
    <t>Washing machine (top loader)</t>
  </si>
  <si>
    <t>top loader</t>
  </si>
  <si>
    <t>Stainless steel 18/10 (chrome-nickel); multi-layer reinforced heavy bottom 6 Millimeters thick</t>
  </si>
  <si>
    <t>Non-stick finish type; common line; exclude with enamelled exterior; 4 Centimeters high; thickness less than 2 Millimeters</t>
  </si>
  <si>
    <t>Rustproof polished chrome plated steel (without nickel)</t>
  </si>
  <si>
    <t>AA Alkaline Batteries</t>
  </si>
  <si>
    <t>Disposed after single use of sheets</t>
  </si>
  <si>
    <t>Material: Paraffin wax; Colour: white/natural; Burning time: 5 hours</t>
  </si>
  <si>
    <t>Per weight laundry (5 Kg)</t>
  </si>
  <si>
    <t>Anti-inflammatory</t>
  </si>
  <si>
    <t>Acetylsalicylic acid  (international brand)</t>
  </si>
  <si>
    <t>Acetylsalicylic acid  (Generic)</t>
  </si>
  <si>
    <t>Digital therapeutical thermometer</t>
  </si>
  <si>
    <t>small multipurpose vehicle</t>
  </si>
  <si>
    <t>Synthetic oil; Monograde oil</t>
  </si>
  <si>
    <t>Tire plug used; Tire removed from rim to perform repair</t>
  </si>
  <si>
    <t>Cheapest non-rebookable Economy class fare; Luggage: Include up to 25 kg</t>
  </si>
  <si>
    <t>Price reductions e.g. discount or special offer only for best customers</t>
  </si>
  <si>
    <t>All additional taxes, fees, surcharges and charges included in the ticket e.g. departure tax, passenger service charge, fuel surcharge</t>
  </si>
  <si>
    <t>200-300 milliliters (7-10 Ounces)</t>
  </si>
  <si>
    <t>30 - 50 milliliters</t>
  </si>
  <si>
    <t>Specify size observed (milliliters)</t>
  </si>
  <si>
    <t>120 - 200 milliliters</t>
  </si>
  <si>
    <t>Exclude Happy hour; Specify size observed  (milliliters)</t>
  </si>
  <si>
    <t>400 - 600 milliliters</t>
  </si>
  <si>
    <t>200 - 300 milliliters</t>
  </si>
  <si>
    <t>Exclude freshly pressed juice; Specify size observed  (milliliters)</t>
  </si>
  <si>
    <t>330 - 750 milliliters</t>
  </si>
  <si>
    <t>Specify size observed (milliliters) - Exclude vending machine - Domestic Brand/Regional, Takeaway</t>
  </si>
  <si>
    <t>Container: Glass, Standard of restaurant/café: Clean, No fresh table cloth for each guest</t>
  </si>
</sst>
</file>

<file path=xl/styles.xml><?xml version="1.0" encoding="utf-8"?>
<styleSheet xmlns="http://schemas.openxmlformats.org/spreadsheetml/2006/main">
  <numFmts count="1">
    <numFmt numFmtId="164" formatCode="#####0.0######"/>
  </numFmts>
  <fonts count="18">
    <font>
      <sz val="10"/>
      <name val="Arial"/>
    </font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  <font>
      <sz val="5"/>
      <name val="Arial Narrow"/>
      <family val="2"/>
    </font>
    <font>
      <i/>
      <sz val="8"/>
      <name val="Arial Narrow"/>
      <family val="2"/>
    </font>
    <font>
      <sz val="8"/>
      <color indexed="10"/>
      <name val="Arial Narrow"/>
      <family val="2"/>
    </font>
    <font>
      <vertAlign val="superscript"/>
      <sz val="8"/>
      <name val="Arial Narrow"/>
      <family val="2"/>
    </font>
    <font>
      <sz val="5"/>
      <color indexed="57"/>
      <name val="Arial Narrow"/>
      <family val="2"/>
    </font>
    <font>
      <sz val="8"/>
      <name val="Times New Roman"/>
      <family val="1"/>
      <charset val="204"/>
    </font>
    <font>
      <sz val="8"/>
      <name val="Arial Narrow"/>
      <family val="2"/>
      <charset val="204"/>
    </font>
    <font>
      <sz val="8"/>
      <name val="Arial"/>
      <family val="2"/>
      <charset val="204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name val="Arial"/>
    </font>
    <font>
      <sz val="20"/>
      <color indexed="8"/>
      <name val="Arial Narrow"/>
      <family val="2"/>
    </font>
    <font>
      <b/>
      <sz val="12"/>
      <name val="Arial Narrow"/>
      <family val="2"/>
    </font>
    <font>
      <i/>
      <sz val="8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2" fillId="2" borderId="0" xfId="0" applyFont="1" applyFill="1" applyAlignment="1">
      <alignment vertical="top"/>
    </xf>
    <xf numFmtId="164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 applyProtection="1">
      <alignment horizontal="center" wrapText="1"/>
      <protection locked="0"/>
    </xf>
    <xf numFmtId="0" fontId="2" fillId="3" borderId="0" xfId="0" applyFont="1" applyFill="1" applyAlignment="1">
      <alignment vertical="top"/>
    </xf>
    <xf numFmtId="0" fontId="2" fillId="3" borderId="0" xfId="0" applyFont="1" applyFill="1" applyAlignment="1">
      <alignment horizontal="left" vertical="top"/>
    </xf>
    <xf numFmtId="0" fontId="3" fillId="4" borderId="0" xfId="0" applyFont="1" applyFill="1" applyAlignment="1">
      <alignment vertical="top"/>
    </xf>
    <xf numFmtId="164" fontId="2" fillId="5" borderId="0" xfId="0" applyNumberFormat="1" applyFont="1" applyFill="1" applyAlignment="1">
      <alignment wrapText="1"/>
    </xf>
    <xf numFmtId="49" fontId="2" fillId="5" borderId="0" xfId="0" applyNumberFormat="1" applyFont="1" applyFill="1" applyAlignment="1" applyProtection="1">
      <alignment wrapText="1"/>
      <protection locked="0"/>
    </xf>
    <xf numFmtId="49" fontId="2" fillId="5" borderId="0" xfId="0" applyNumberFormat="1" applyFont="1" applyFill="1" applyAlignment="1" applyProtection="1">
      <alignment horizontal="center" wrapText="1"/>
      <protection locked="0"/>
    </xf>
    <xf numFmtId="0" fontId="2" fillId="5" borderId="0" xfId="0" applyFont="1" applyFill="1"/>
    <xf numFmtId="0" fontId="2" fillId="2" borderId="0" xfId="0" applyNumberFormat="1" applyFont="1" applyFill="1" applyAlignment="1">
      <alignment vertical="top"/>
    </xf>
    <xf numFmtId="49" fontId="2" fillId="2" borderId="0" xfId="0" applyNumberFormat="1" applyFont="1" applyFill="1" applyAlignment="1" applyProtection="1">
      <alignment vertical="top"/>
      <protection locked="0"/>
    </xf>
    <xf numFmtId="49" fontId="2" fillId="2" borderId="0" xfId="0" applyNumberFormat="1" applyFont="1" applyFill="1" applyAlignment="1" applyProtection="1">
      <alignment horizontal="left" vertical="top"/>
      <protection locked="0"/>
    </xf>
    <xf numFmtId="0" fontId="2" fillId="2" borderId="0" xfId="0" applyFont="1" applyFill="1" applyAlignment="1">
      <alignment horizontal="left" vertical="top"/>
    </xf>
    <xf numFmtId="0" fontId="3" fillId="0" borderId="0" xfId="0" applyNumberFormat="1" applyFont="1" applyFill="1" applyAlignment="1">
      <alignment vertical="top"/>
    </xf>
    <xf numFmtId="49" fontId="3" fillId="6" borderId="0" xfId="0" applyNumberFormat="1" applyFont="1" applyFill="1" applyAlignment="1" applyProtection="1">
      <alignment vertical="top"/>
      <protection locked="0"/>
    </xf>
    <xf numFmtId="0" fontId="3" fillId="0" borderId="0" xfId="0" applyNumberFormat="1" applyFont="1" applyFill="1" applyAlignment="1" applyProtection="1">
      <alignment vertical="top"/>
      <protection locked="0"/>
    </xf>
    <xf numFmtId="49" fontId="3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>
      <alignment vertical="top"/>
    </xf>
    <xf numFmtId="9" fontId="3" fillId="0" borderId="0" xfId="0" applyNumberFormat="1" applyFont="1" applyFill="1" applyAlignment="1">
      <alignment vertical="top"/>
    </xf>
    <xf numFmtId="49" fontId="3" fillId="0" borderId="0" xfId="0" applyNumberFormat="1" applyFont="1" applyFill="1" applyAlignment="1" applyProtection="1">
      <alignment vertical="top"/>
      <protection locked="0"/>
    </xf>
    <xf numFmtId="0" fontId="2" fillId="3" borderId="0" xfId="0" applyNumberFormat="1" applyFont="1" applyFill="1" applyAlignment="1"/>
    <xf numFmtId="0" fontId="4" fillId="4" borderId="0" xfId="0" applyFont="1" applyFill="1" applyAlignment="1">
      <alignment vertical="top"/>
    </xf>
    <xf numFmtId="0" fontId="2" fillId="5" borderId="0" xfId="0" applyNumberFormat="1" applyFont="1" applyFill="1" applyAlignment="1">
      <alignment wrapText="1"/>
    </xf>
    <xf numFmtId="0" fontId="2" fillId="0" borderId="0" xfId="0" applyFont="1" applyFill="1" applyAlignment="1">
      <alignment vertical="top"/>
    </xf>
    <xf numFmtId="49" fontId="3" fillId="0" borderId="0" xfId="0" applyNumberFormat="1" applyFont="1" applyFill="1" applyAlignment="1" applyProtection="1">
      <alignment horizontal="left" vertical="top"/>
      <protection locked="0"/>
    </xf>
    <xf numFmtId="49" fontId="3" fillId="0" borderId="0" xfId="0" applyNumberFormat="1" applyFont="1" applyFill="1" applyAlignment="1">
      <alignment vertical="top"/>
    </xf>
    <xf numFmtId="0" fontId="3" fillId="0" borderId="0" xfId="0" quotePrefix="1" applyFont="1" applyFill="1" applyAlignment="1">
      <alignment vertical="top"/>
    </xf>
    <xf numFmtId="0" fontId="3" fillId="0" borderId="0" xfId="0" applyFont="1" applyFill="1"/>
    <xf numFmtId="0" fontId="3" fillId="0" borderId="0" xfId="0" applyNumberFormat="1" applyFont="1" applyFill="1" applyAlignment="1" applyProtection="1">
      <alignment horizontal="right" vertical="top"/>
      <protection locked="0"/>
    </xf>
    <xf numFmtId="0" fontId="3" fillId="6" borderId="0" xfId="0" applyFont="1" applyFill="1"/>
    <xf numFmtId="0" fontId="3" fillId="0" borderId="0" xfId="0" applyNumberFormat="1" applyFont="1" applyFill="1"/>
    <xf numFmtId="0" fontId="3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 vertical="top"/>
    </xf>
    <xf numFmtId="0" fontId="3" fillId="6" borderId="0" xfId="0" applyFont="1" applyFill="1" applyAlignment="1">
      <alignment vertical="center"/>
    </xf>
    <xf numFmtId="0" fontId="2" fillId="3" borderId="0" xfId="0" applyFont="1" applyFill="1"/>
    <xf numFmtId="0" fontId="2" fillId="4" borderId="0" xfId="0" applyFont="1" applyFill="1" applyAlignment="1">
      <alignment vertical="top"/>
    </xf>
    <xf numFmtId="0" fontId="1" fillId="0" borderId="0" xfId="0" applyFont="1" applyFill="1"/>
    <xf numFmtId="1" fontId="3" fillId="0" borderId="0" xfId="0" applyNumberFormat="1" applyFont="1" applyFill="1" applyAlignment="1">
      <alignment horizontal="left" vertical="top"/>
    </xf>
    <xf numFmtId="1" fontId="3" fillId="0" borderId="0" xfId="0" applyNumberFormat="1" applyFont="1" applyFill="1" applyAlignment="1">
      <alignment vertical="top"/>
    </xf>
    <xf numFmtId="0" fontId="2" fillId="3" borderId="0" xfId="0" applyNumberFormat="1" applyFont="1" applyFill="1" applyAlignment="1" applyProtection="1">
      <protection locked="0"/>
    </xf>
    <xf numFmtId="49" fontId="2" fillId="5" borderId="0" xfId="0" applyNumberFormat="1" applyFont="1" applyFill="1" applyAlignment="1" applyProtection="1">
      <alignment horizontal="left"/>
      <protection locked="0"/>
    </xf>
    <xf numFmtId="0" fontId="2" fillId="7" borderId="0" xfId="0" applyNumberFormat="1" applyFont="1" applyFill="1" applyAlignment="1">
      <alignment vertical="top"/>
    </xf>
    <xf numFmtId="0" fontId="3" fillId="7" borderId="0" xfId="0" applyNumberFormat="1" applyFont="1" applyFill="1" applyAlignment="1">
      <alignment vertical="top"/>
    </xf>
    <xf numFmtId="49" fontId="2" fillId="0" borderId="0" xfId="0" applyNumberFormat="1" applyFont="1" applyFill="1" applyAlignment="1" applyProtection="1">
      <alignment vertical="top"/>
      <protection locked="0"/>
    </xf>
    <xf numFmtId="0" fontId="2" fillId="0" borderId="0" xfId="0" applyNumberFormat="1" applyFont="1" applyFill="1" applyAlignment="1" applyProtection="1">
      <alignment vertical="top"/>
      <protection locked="0"/>
    </xf>
    <xf numFmtId="49" fontId="2" fillId="0" borderId="0" xfId="0" applyNumberFormat="1" applyFont="1" applyFill="1" applyAlignment="1" applyProtection="1">
      <alignment horizontal="right" vertical="top"/>
      <protection locked="0"/>
    </xf>
    <xf numFmtId="0" fontId="6" fillId="4" borderId="0" xfId="0" applyFont="1" applyFill="1" applyAlignment="1">
      <alignment vertical="top"/>
    </xf>
    <xf numFmtId="16" fontId="3" fillId="0" borderId="0" xfId="0" applyNumberFormat="1" applyFont="1" applyFill="1" applyAlignment="1">
      <alignment vertical="top"/>
    </xf>
    <xf numFmtId="0" fontId="0" fillId="4" borderId="0" xfId="0" applyFill="1" applyAlignment="1"/>
    <xf numFmtId="0" fontId="2" fillId="5" borderId="0" xfId="0" applyFont="1" applyFill="1" applyAlignment="1">
      <alignment vertical="top"/>
    </xf>
    <xf numFmtId="1" fontId="3" fillId="0" borderId="0" xfId="0" applyNumberFormat="1" applyFont="1" applyFill="1" applyAlignment="1" applyProtection="1">
      <alignment vertical="top"/>
      <protection locked="0"/>
    </xf>
    <xf numFmtId="49" fontId="3" fillId="4" borderId="0" xfId="0" applyNumberFormat="1" applyFont="1" applyFill="1" applyAlignment="1" applyProtection="1">
      <alignment vertical="top"/>
      <protection locked="0"/>
    </xf>
    <xf numFmtId="0" fontId="0" fillId="4" borderId="0" xfId="0" applyFill="1"/>
    <xf numFmtId="0" fontId="3" fillId="0" borderId="0" xfId="0" applyFont="1" applyFill="1" applyAlignment="1">
      <alignment horizontal="left" vertical="top"/>
    </xf>
    <xf numFmtId="0" fontId="8" fillId="4" borderId="0" xfId="0" applyFont="1" applyFill="1" applyAlignment="1">
      <alignment vertical="top"/>
    </xf>
    <xf numFmtId="0" fontId="2" fillId="5" borderId="0" xfId="0" applyFont="1" applyFill="1" applyAlignment="1">
      <alignment horizontal="left" vertical="top"/>
    </xf>
    <xf numFmtId="0" fontId="3" fillId="5" borderId="0" xfId="0" applyFont="1" applyFill="1"/>
    <xf numFmtId="2" fontId="2" fillId="2" borderId="0" xfId="0" applyNumberFormat="1" applyFont="1" applyFill="1" applyAlignment="1">
      <alignment horizontal="left" vertical="top"/>
    </xf>
    <xf numFmtId="0" fontId="2" fillId="8" borderId="0" xfId="0" applyFont="1" applyFill="1" applyAlignment="1">
      <alignment vertical="top"/>
    </xf>
    <xf numFmtId="0" fontId="2" fillId="2" borderId="0" xfId="0" applyFont="1" applyFill="1" applyAlignment="1">
      <alignment horizontal="right" vertical="top"/>
    </xf>
    <xf numFmtId="0" fontId="9" fillId="0" borderId="0" xfId="0" applyFont="1" applyFill="1"/>
    <xf numFmtId="0" fontId="10" fillId="0" borderId="0" xfId="0" applyNumberFormat="1" applyFont="1" applyFill="1" applyAlignment="1">
      <alignment vertical="top"/>
    </xf>
    <xf numFmtId="0" fontId="10" fillId="0" borderId="0" xfId="0" applyFont="1" applyFill="1" applyAlignment="1">
      <alignment horizontal="right" vertical="top"/>
    </xf>
    <xf numFmtId="0" fontId="10" fillId="0" borderId="0" xfId="0" applyFont="1" applyFill="1" applyAlignment="1">
      <alignment vertical="top"/>
    </xf>
    <xf numFmtId="0" fontId="10" fillId="0" borderId="0" xfId="0" applyFont="1" applyFill="1" applyAlignment="1">
      <alignment horizontal="left" vertical="top"/>
    </xf>
    <xf numFmtId="0" fontId="11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Alignment="1">
      <alignment horizontal="right" vertical="top"/>
    </xf>
    <xf numFmtId="2" fontId="3" fillId="0" borderId="0" xfId="0" applyNumberFormat="1" applyFont="1" applyFill="1" applyAlignment="1">
      <alignment horizontal="right" vertical="top"/>
    </xf>
    <xf numFmtId="0" fontId="0" fillId="3" borderId="0" xfId="0" applyFill="1" applyAlignment="1"/>
    <xf numFmtId="0" fontId="1" fillId="0" borderId="0" xfId="0" applyNumberFormat="1" applyFont="1" applyFill="1" applyAlignment="1"/>
    <xf numFmtId="0" fontId="10" fillId="0" borderId="0" xfId="0" applyNumberFormat="1" applyFont="1" applyFill="1" applyAlignment="1" applyProtection="1">
      <alignment vertical="top"/>
      <protection locked="0"/>
    </xf>
    <xf numFmtId="49" fontId="10" fillId="0" borderId="0" xfId="0" applyNumberFormat="1" applyFont="1" applyFill="1" applyAlignment="1" applyProtection="1">
      <alignment horizontal="right" vertical="top"/>
      <protection locked="0"/>
    </xf>
    <xf numFmtId="0" fontId="0" fillId="0" borderId="0" xfId="0"/>
    <xf numFmtId="49" fontId="2" fillId="5" borderId="0" xfId="0" applyNumberFormat="1" applyFont="1" applyFill="1" applyAlignment="1" applyProtection="1">
      <alignment horizontal="center" wrapText="1"/>
      <protection locked="0"/>
    </xf>
    <xf numFmtId="0" fontId="15" fillId="0" borderId="1" xfId="0" applyFont="1" applyBorder="1" applyAlignment="1">
      <alignment horizontal="center"/>
    </xf>
    <xf numFmtId="164" fontId="16" fillId="5" borderId="2" xfId="0" applyNumberFormat="1" applyFont="1" applyFill="1" applyBorder="1" applyAlignment="1">
      <alignment horizontal="center" wrapText="1"/>
    </xf>
    <xf numFmtId="0" fontId="17" fillId="0" borderId="3" xfId="0" applyFont="1" applyBorder="1" applyAlignment="1">
      <alignment horizontal="justify" wrapText="1"/>
    </xf>
    <xf numFmtId="0" fontId="17" fillId="0" borderId="1" xfId="0" applyFont="1" applyBorder="1" applyAlignment="1">
      <alignment horizontal="justify" wrapText="1"/>
    </xf>
    <xf numFmtId="0" fontId="17" fillId="0" borderId="4" xfId="0" applyFont="1" applyBorder="1" applyAlignment="1">
      <alignment horizontal="justify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Office_Word_Document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/>
  </sheetViews>
  <sheetFormatPr defaultRowHeight="12.75"/>
  <sheetData/>
  <pageMargins left="0.7" right="0.7" top="0.75" bottom="0.75" header="0.3" footer="0.3"/>
  <pageSetup paperSize="0" orientation="portrait" r:id="rId1"/>
  <legacyDrawing r:id="rId2"/>
  <oleObjects>
    <oleObject progId="Word.Document.12" shapeId="2049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J697"/>
  <sheetViews>
    <sheetView workbookViewId="0"/>
  </sheetViews>
  <sheetFormatPr defaultRowHeight="12.75"/>
  <cols>
    <col min="8" max="8" width="10.5703125" customWidth="1"/>
  </cols>
  <sheetData>
    <row r="1" spans="1:36" s="74" customFormat="1" ht="25.5">
      <c r="B1" s="76" t="s">
        <v>701</v>
      </c>
      <c r="C1" s="76"/>
      <c r="D1" s="76"/>
      <c r="E1" s="76"/>
      <c r="F1" s="76"/>
      <c r="G1" s="76"/>
      <c r="H1" s="76"/>
    </row>
    <row r="2" spans="1:36" s="74" customFormat="1" ht="15.75">
      <c r="B2" s="77" t="s">
        <v>699</v>
      </c>
      <c r="C2" s="77"/>
      <c r="D2" s="77"/>
      <c r="E2" s="77"/>
      <c r="F2" s="77"/>
      <c r="G2" s="77"/>
      <c r="H2" s="77"/>
    </row>
    <row r="3" spans="1:36" s="74" customFormat="1" ht="25.5" customHeight="1">
      <c r="B3" s="78" t="s">
        <v>700</v>
      </c>
      <c r="C3" s="79"/>
      <c r="D3" s="79"/>
      <c r="E3" s="79"/>
      <c r="F3" s="79"/>
      <c r="G3" s="79"/>
      <c r="H3" s="80"/>
    </row>
    <row r="4" spans="1:36" ht="13.5">
      <c r="A4" s="2" t="s">
        <v>1408</v>
      </c>
      <c r="B4" s="3"/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6"/>
    </row>
    <row r="5" spans="1:36" ht="51">
      <c r="A5" s="7" t="s">
        <v>1409</v>
      </c>
      <c r="B5" s="8" t="s">
        <v>1410</v>
      </c>
      <c r="C5" s="75" t="s">
        <v>1411</v>
      </c>
      <c r="D5" s="75"/>
      <c r="E5" s="75" t="s">
        <v>1412</v>
      </c>
      <c r="F5" s="75"/>
      <c r="G5" s="10" t="s">
        <v>1413</v>
      </c>
      <c r="H5" s="10"/>
      <c r="I5" s="10"/>
      <c r="J5" s="10"/>
      <c r="K5" s="10"/>
      <c r="L5" s="10"/>
      <c r="M5" s="10"/>
      <c r="N5" s="10"/>
      <c r="O5" s="10"/>
      <c r="P5" s="10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</row>
    <row r="6" spans="1:36">
      <c r="A6" s="11">
        <v>1101111</v>
      </c>
      <c r="B6" s="12" t="s">
        <v>1414</v>
      </c>
      <c r="C6" s="13" t="s">
        <v>1415</v>
      </c>
      <c r="D6" s="13" t="s">
        <v>1416</v>
      </c>
      <c r="E6" s="14" t="s">
        <v>1417</v>
      </c>
      <c r="F6" s="14" t="s">
        <v>1418</v>
      </c>
      <c r="G6" s="1" t="s">
        <v>1419</v>
      </c>
      <c r="H6" s="1" t="s">
        <v>1420</v>
      </c>
      <c r="I6" s="1" t="s">
        <v>1421</v>
      </c>
      <c r="J6" s="1" t="s">
        <v>1422</v>
      </c>
      <c r="K6" s="1" t="s">
        <v>1423</v>
      </c>
      <c r="L6" s="1" t="s">
        <v>1424</v>
      </c>
      <c r="M6" s="1" t="s">
        <v>1425</v>
      </c>
      <c r="N6" s="1" t="s">
        <v>1426</v>
      </c>
      <c r="O6" s="1" t="s">
        <v>1427</v>
      </c>
      <c r="P6" s="1" t="s">
        <v>1428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>
      <c r="A7" s="15">
        <v>110111101</v>
      </c>
      <c r="B7" s="16" t="s">
        <v>1429</v>
      </c>
      <c r="C7" s="17">
        <v>1</v>
      </c>
      <c r="D7" s="18" t="s">
        <v>1430</v>
      </c>
      <c r="E7" s="17">
        <v>0.75</v>
      </c>
      <c r="F7" s="17">
        <v>1.2</v>
      </c>
      <c r="G7" s="19" t="s">
        <v>1431</v>
      </c>
      <c r="H7" s="19" t="s">
        <v>1432</v>
      </c>
      <c r="I7" s="19" t="s">
        <v>1433</v>
      </c>
      <c r="J7" s="19" t="s">
        <v>1434</v>
      </c>
      <c r="K7" s="19" t="s">
        <v>1435</v>
      </c>
      <c r="L7" s="19"/>
      <c r="M7" s="19" t="s">
        <v>1436</v>
      </c>
      <c r="N7" s="19" t="s">
        <v>1437</v>
      </c>
      <c r="O7" s="19" t="s">
        <v>2663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</row>
    <row r="8" spans="1:36">
      <c r="A8" s="15">
        <v>110111102</v>
      </c>
      <c r="B8" s="16" t="s">
        <v>1438</v>
      </c>
      <c r="C8" s="17">
        <v>5</v>
      </c>
      <c r="D8" s="18" t="s">
        <v>1430</v>
      </c>
      <c r="E8" s="17">
        <v>4</v>
      </c>
      <c r="F8" s="17">
        <v>10</v>
      </c>
      <c r="G8" s="19" t="s">
        <v>1431</v>
      </c>
      <c r="H8" s="19" t="s">
        <v>1432</v>
      </c>
      <c r="I8" s="19" t="s">
        <v>1433</v>
      </c>
      <c r="J8" s="19" t="s">
        <v>1434</v>
      </c>
      <c r="K8" s="19" t="s">
        <v>1439</v>
      </c>
      <c r="L8" s="19"/>
      <c r="M8" s="19" t="s">
        <v>1436</v>
      </c>
      <c r="N8" s="19"/>
      <c r="O8" s="19" t="s">
        <v>2663</v>
      </c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</row>
    <row r="9" spans="1:36">
      <c r="A9" s="15">
        <v>110111103</v>
      </c>
      <c r="B9" s="16" t="s">
        <v>2664</v>
      </c>
      <c r="C9" s="17">
        <v>10</v>
      </c>
      <c r="D9" s="18" t="s">
        <v>1430</v>
      </c>
      <c r="E9" s="17">
        <v>6</v>
      </c>
      <c r="F9" s="17">
        <v>15</v>
      </c>
      <c r="G9" s="19" t="s">
        <v>1431</v>
      </c>
      <c r="H9" s="19" t="s">
        <v>1440</v>
      </c>
      <c r="I9" s="19" t="s">
        <v>1441</v>
      </c>
      <c r="J9" s="19" t="s">
        <v>1434</v>
      </c>
      <c r="K9" s="19" t="s">
        <v>1439</v>
      </c>
      <c r="L9" s="19" t="s">
        <v>1442</v>
      </c>
      <c r="M9" s="19" t="s">
        <v>1443</v>
      </c>
      <c r="N9" s="19" t="s">
        <v>1444</v>
      </c>
      <c r="O9" s="19"/>
      <c r="P9" s="19" t="s">
        <v>1445</v>
      </c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</row>
    <row r="10" spans="1:36">
      <c r="A10" s="15">
        <v>110111104</v>
      </c>
      <c r="B10" s="16" t="s">
        <v>1446</v>
      </c>
      <c r="C10" s="17">
        <v>1</v>
      </c>
      <c r="D10" s="18" t="s">
        <v>1430</v>
      </c>
      <c r="E10" s="17">
        <v>0.75</v>
      </c>
      <c r="F10" s="17">
        <v>1.2</v>
      </c>
      <c r="G10" s="19" t="s">
        <v>1431</v>
      </c>
      <c r="H10" s="19" t="s">
        <v>1440</v>
      </c>
      <c r="I10" s="19" t="s">
        <v>1433</v>
      </c>
      <c r="J10" s="19" t="s">
        <v>1434</v>
      </c>
      <c r="K10" s="19" t="s">
        <v>1439</v>
      </c>
      <c r="L10" s="19" t="s">
        <v>1442</v>
      </c>
      <c r="M10" s="19" t="s">
        <v>1443</v>
      </c>
      <c r="N10" s="19" t="s">
        <v>1444</v>
      </c>
      <c r="O10" s="19"/>
      <c r="P10" s="19" t="s">
        <v>1445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</row>
    <row r="11" spans="1:36">
      <c r="A11" s="15">
        <v>110111105</v>
      </c>
      <c r="B11" s="16" t="s">
        <v>1447</v>
      </c>
      <c r="C11" s="17">
        <v>1</v>
      </c>
      <c r="D11" s="18" t="s">
        <v>1430</v>
      </c>
      <c r="E11" s="17">
        <v>0.75</v>
      </c>
      <c r="F11" s="17">
        <v>1.2</v>
      </c>
      <c r="G11" s="19" t="s">
        <v>1448</v>
      </c>
      <c r="H11" s="19" t="s">
        <v>1449</v>
      </c>
      <c r="I11" s="19" t="s">
        <v>1433</v>
      </c>
      <c r="J11" s="19" t="s">
        <v>1434</v>
      </c>
      <c r="K11" s="19" t="s">
        <v>1439</v>
      </c>
      <c r="L11" s="19" t="s">
        <v>1442</v>
      </c>
      <c r="M11" s="20" t="s">
        <v>1450</v>
      </c>
      <c r="N11" s="19" t="s">
        <v>1437</v>
      </c>
      <c r="O11" s="19" t="s">
        <v>2663</v>
      </c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</row>
    <row r="12" spans="1:36">
      <c r="A12" s="15">
        <v>110111106</v>
      </c>
      <c r="B12" s="16" t="s">
        <v>1451</v>
      </c>
      <c r="C12" s="17">
        <v>1</v>
      </c>
      <c r="D12" s="18" t="s">
        <v>1430</v>
      </c>
      <c r="E12" s="17">
        <v>0.75</v>
      </c>
      <c r="F12" s="17">
        <v>1.2</v>
      </c>
      <c r="G12" s="19" t="s">
        <v>1448</v>
      </c>
      <c r="H12" s="19" t="s">
        <v>1452</v>
      </c>
      <c r="I12" s="19" t="s">
        <v>1441</v>
      </c>
      <c r="J12" s="19"/>
      <c r="K12" s="19" t="s">
        <v>1439</v>
      </c>
      <c r="L12" s="19" t="s">
        <v>1453</v>
      </c>
      <c r="M12" s="19" t="s">
        <v>1454</v>
      </c>
      <c r="N12" s="19"/>
      <c r="O12" s="19" t="s">
        <v>2663</v>
      </c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</row>
    <row r="13" spans="1:36">
      <c r="A13" s="15">
        <v>110111107</v>
      </c>
      <c r="B13" s="16" t="s">
        <v>1455</v>
      </c>
      <c r="C13" s="17">
        <v>5</v>
      </c>
      <c r="D13" s="18" t="s">
        <v>1430</v>
      </c>
      <c r="E13" s="17">
        <v>4</v>
      </c>
      <c r="F13" s="17">
        <v>10</v>
      </c>
      <c r="G13" s="19" t="s">
        <v>1448</v>
      </c>
      <c r="H13" s="19" t="s">
        <v>1456</v>
      </c>
      <c r="I13" s="19" t="s">
        <v>1441</v>
      </c>
      <c r="J13" s="19" t="s">
        <v>1457</v>
      </c>
      <c r="K13" s="19" t="s">
        <v>1439</v>
      </c>
      <c r="L13" s="19" t="s">
        <v>1458</v>
      </c>
      <c r="M13" s="19" t="s">
        <v>1454</v>
      </c>
      <c r="N13" s="19" t="s">
        <v>1459</v>
      </c>
      <c r="O13" s="19" t="s">
        <v>2665</v>
      </c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</row>
    <row r="14" spans="1:36">
      <c r="A14" s="15">
        <v>110111108</v>
      </c>
      <c r="B14" s="16" t="s">
        <v>1460</v>
      </c>
      <c r="C14" s="15">
        <v>1</v>
      </c>
      <c r="D14" s="18" t="s">
        <v>1430</v>
      </c>
      <c r="E14" s="15">
        <v>0.75</v>
      </c>
      <c r="F14" s="15">
        <v>1.2</v>
      </c>
      <c r="G14" s="19" t="s">
        <v>1448</v>
      </c>
      <c r="H14" s="19" t="s">
        <v>1461</v>
      </c>
      <c r="I14" s="19" t="s">
        <v>1433</v>
      </c>
      <c r="J14" s="19"/>
      <c r="K14" s="19" t="s">
        <v>1439</v>
      </c>
      <c r="L14" s="19" t="s">
        <v>1442</v>
      </c>
      <c r="M14" s="21" t="s">
        <v>1462</v>
      </c>
      <c r="N14" s="19" t="s">
        <v>1437</v>
      </c>
      <c r="O14" s="19" t="s">
        <v>2663</v>
      </c>
      <c r="P14" s="21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</row>
    <row r="15" spans="1:36">
      <c r="A15" s="11">
        <v>1101112</v>
      </c>
      <c r="B15" s="12" t="s">
        <v>1463</v>
      </c>
      <c r="C15" s="13" t="s">
        <v>1415</v>
      </c>
      <c r="D15" s="13" t="s">
        <v>1416</v>
      </c>
      <c r="E15" s="14" t="s">
        <v>1417</v>
      </c>
      <c r="F15" s="14" t="s">
        <v>1418</v>
      </c>
      <c r="G15" s="1" t="s">
        <v>1419</v>
      </c>
      <c r="H15" s="1" t="s">
        <v>1420</v>
      </c>
      <c r="I15" s="1" t="s">
        <v>1421</v>
      </c>
      <c r="J15" s="1" t="s">
        <v>1422</v>
      </c>
      <c r="K15" s="1" t="s">
        <v>1423</v>
      </c>
      <c r="L15" s="1" t="s">
        <v>1464</v>
      </c>
      <c r="M15" s="1" t="s">
        <v>1428</v>
      </c>
      <c r="N15" s="1"/>
      <c r="O15" s="1"/>
      <c r="P15" s="1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36">
      <c r="A16" s="15">
        <v>110111201</v>
      </c>
      <c r="B16" s="21" t="s">
        <v>1465</v>
      </c>
      <c r="C16" s="17">
        <v>500</v>
      </c>
      <c r="D16" s="18" t="s">
        <v>1466</v>
      </c>
      <c r="E16" s="17">
        <v>250</v>
      </c>
      <c r="F16" s="17">
        <v>600</v>
      </c>
      <c r="G16" s="19" t="s">
        <v>1467</v>
      </c>
      <c r="H16" s="19" t="s">
        <v>1468</v>
      </c>
      <c r="I16" s="19" t="s">
        <v>1469</v>
      </c>
      <c r="J16" s="19"/>
      <c r="K16" s="19" t="s">
        <v>1470</v>
      </c>
      <c r="L16" s="19" t="s">
        <v>1471</v>
      </c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</row>
    <row r="17" spans="1:36">
      <c r="A17" s="15">
        <v>110111202</v>
      </c>
      <c r="B17" s="21" t="s">
        <v>1472</v>
      </c>
      <c r="C17" s="17">
        <v>1</v>
      </c>
      <c r="D17" s="18" t="s">
        <v>1430</v>
      </c>
      <c r="E17" s="17">
        <v>0.75</v>
      </c>
      <c r="F17" s="17">
        <v>2.2000000000000002</v>
      </c>
      <c r="G17" s="19" t="s">
        <v>1448</v>
      </c>
      <c r="H17" s="19" t="s">
        <v>1473</v>
      </c>
      <c r="I17" s="19" t="s">
        <v>1469</v>
      </c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</row>
    <row r="18" spans="1:36">
      <c r="A18" s="15">
        <v>110111203</v>
      </c>
      <c r="B18" s="16" t="s">
        <v>1474</v>
      </c>
      <c r="C18" s="17">
        <v>1000</v>
      </c>
      <c r="D18" s="18" t="s">
        <v>1466</v>
      </c>
      <c r="E18" s="17">
        <v>600</v>
      </c>
      <c r="F18" s="17">
        <v>1200</v>
      </c>
      <c r="G18" s="19" t="s">
        <v>1431</v>
      </c>
      <c r="H18" s="19" t="s">
        <v>1475</v>
      </c>
      <c r="I18" s="19" t="s">
        <v>1476</v>
      </c>
      <c r="J18" s="19"/>
      <c r="K18" s="19"/>
      <c r="L18" s="19"/>
      <c r="M18" s="19" t="s">
        <v>1477</v>
      </c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</row>
    <row r="19" spans="1:36">
      <c r="A19" s="15">
        <v>110111204</v>
      </c>
      <c r="B19" s="21" t="s">
        <v>1478</v>
      </c>
      <c r="C19" s="17">
        <v>500</v>
      </c>
      <c r="D19" s="18" t="s">
        <v>1466</v>
      </c>
      <c r="E19" s="17">
        <v>400</v>
      </c>
      <c r="F19" s="17">
        <v>1000</v>
      </c>
      <c r="G19" s="19" t="s">
        <v>1431</v>
      </c>
      <c r="H19" s="19" t="s">
        <v>1479</v>
      </c>
      <c r="I19" s="19" t="s">
        <v>1469</v>
      </c>
      <c r="J19" s="19"/>
      <c r="K19" s="19" t="s">
        <v>1480</v>
      </c>
      <c r="L19" s="19"/>
      <c r="M19" s="19" t="s">
        <v>1445</v>
      </c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</row>
    <row r="20" spans="1:36">
      <c r="A20" s="15">
        <v>110111205</v>
      </c>
      <c r="B20" s="16" t="s">
        <v>1481</v>
      </c>
      <c r="C20" s="17">
        <v>1</v>
      </c>
      <c r="D20" s="18" t="s">
        <v>1430</v>
      </c>
      <c r="E20" s="17">
        <v>0.4</v>
      </c>
      <c r="F20" s="17">
        <v>2</v>
      </c>
      <c r="G20" s="19" t="s">
        <v>1431</v>
      </c>
      <c r="H20" s="19" t="s">
        <v>1482</v>
      </c>
      <c r="I20" s="19" t="s">
        <v>1469</v>
      </c>
      <c r="J20" s="19" t="s">
        <v>1483</v>
      </c>
      <c r="K20" s="19"/>
      <c r="L20" s="19" t="s">
        <v>1484</v>
      </c>
      <c r="M20" s="19" t="s">
        <v>1485</v>
      </c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</row>
    <row r="21" spans="1:36">
      <c r="A21" s="15">
        <v>110111206</v>
      </c>
      <c r="B21" s="21" t="s">
        <v>2666</v>
      </c>
      <c r="C21" s="17">
        <v>1</v>
      </c>
      <c r="D21" s="18" t="s">
        <v>1430</v>
      </c>
      <c r="E21" s="17">
        <v>1</v>
      </c>
      <c r="F21" s="17">
        <v>1</v>
      </c>
      <c r="G21" s="19"/>
      <c r="H21" s="19" t="s">
        <v>1486</v>
      </c>
      <c r="I21" s="19" t="s">
        <v>1487</v>
      </c>
      <c r="J21" s="19"/>
      <c r="K21" s="19"/>
      <c r="L21" s="19"/>
      <c r="M21" s="19" t="s">
        <v>1488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>
      <c r="A22" s="11">
        <v>1101113</v>
      </c>
      <c r="B22" s="12" t="s">
        <v>1489</v>
      </c>
      <c r="C22" s="13" t="s">
        <v>1415</v>
      </c>
      <c r="D22" s="13" t="s">
        <v>1416</v>
      </c>
      <c r="E22" s="14" t="s">
        <v>1417</v>
      </c>
      <c r="F22" s="14" t="s">
        <v>1418</v>
      </c>
      <c r="G22" s="1" t="s">
        <v>1419</v>
      </c>
      <c r="H22" s="1" t="s">
        <v>1420</v>
      </c>
      <c r="I22" s="1" t="s">
        <v>1421</v>
      </c>
      <c r="J22" s="1" t="s">
        <v>1490</v>
      </c>
      <c r="K22" s="1" t="s">
        <v>1491</v>
      </c>
      <c r="L22" s="1" t="s">
        <v>1426</v>
      </c>
      <c r="M22" s="1" t="s">
        <v>1427</v>
      </c>
      <c r="N22" s="1" t="s">
        <v>1428</v>
      </c>
      <c r="O22" s="1"/>
      <c r="P22" s="1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>
      <c r="A23" s="15">
        <v>110111301</v>
      </c>
      <c r="B23" s="21" t="s">
        <v>1492</v>
      </c>
      <c r="C23" s="17">
        <v>200</v>
      </c>
      <c r="D23" s="18" t="s">
        <v>1466</v>
      </c>
      <c r="E23" s="17">
        <v>150</v>
      </c>
      <c r="F23" s="17">
        <v>350</v>
      </c>
      <c r="G23" s="19" t="s">
        <v>1493</v>
      </c>
      <c r="H23" s="19" t="s">
        <v>1494</v>
      </c>
      <c r="I23" s="19" t="s">
        <v>1476</v>
      </c>
      <c r="J23" s="19" t="s">
        <v>1495</v>
      </c>
      <c r="K23" s="19" t="s">
        <v>1496</v>
      </c>
      <c r="L23" s="19" t="s">
        <v>1497</v>
      </c>
      <c r="M23" s="19"/>
      <c r="N23" s="19" t="s">
        <v>1498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</row>
    <row r="24" spans="1:36">
      <c r="A24" s="15">
        <v>110111302</v>
      </c>
      <c r="B24" s="21" t="s">
        <v>1499</v>
      </c>
      <c r="C24" s="17">
        <v>500</v>
      </c>
      <c r="D24" s="18" t="s">
        <v>1466</v>
      </c>
      <c r="E24" s="17">
        <v>250</v>
      </c>
      <c r="F24" s="17">
        <v>800</v>
      </c>
      <c r="G24" s="19" t="s">
        <v>1493</v>
      </c>
      <c r="H24" s="19" t="s">
        <v>1500</v>
      </c>
      <c r="I24" s="19" t="s">
        <v>1476</v>
      </c>
      <c r="J24" s="19" t="s">
        <v>1501</v>
      </c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</row>
    <row r="25" spans="1:36">
      <c r="A25" s="15">
        <v>110111303</v>
      </c>
      <c r="B25" s="21" t="s">
        <v>1502</v>
      </c>
      <c r="C25" s="17">
        <v>500</v>
      </c>
      <c r="D25" s="18" t="s">
        <v>1466</v>
      </c>
      <c r="E25" s="17">
        <v>350</v>
      </c>
      <c r="F25" s="17">
        <v>1000</v>
      </c>
      <c r="G25" s="19" t="s">
        <v>1431</v>
      </c>
      <c r="H25" s="19" t="s">
        <v>1503</v>
      </c>
      <c r="I25" s="19" t="s">
        <v>1469</v>
      </c>
      <c r="J25" s="19" t="s">
        <v>1504</v>
      </c>
      <c r="K25" s="19"/>
      <c r="L25" s="19"/>
      <c r="M25" s="19"/>
      <c r="N25" s="19" t="s">
        <v>1445</v>
      </c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</row>
    <row r="26" spans="1:36">
      <c r="A26" s="15">
        <v>110111304</v>
      </c>
      <c r="B26" s="21" t="s">
        <v>1505</v>
      </c>
      <c r="C26" s="17">
        <v>200</v>
      </c>
      <c r="D26" s="18" t="s">
        <v>1466</v>
      </c>
      <c r="E26" s="17">
        <v>200</v>
      </c>
      <c r="F26" s="17">
        <v>350</v>
      </c>
      <c r="G26" s="19" t="s">
        <v>1493</v>
      </c>
      <c r="H26" s="19" t="s">
        <v>1506</v>
      </c>
      <c r="I26" s="19" t="s">
        <v>1476</v>
      </c>
      <c r="J26" s="19" t="s">
        <v>1495</v>
      </c>
      <c r="K26" s="19"/>
      <c r="L26" s="19"/>
      <c r="M26" s="19" t="s">
        <v>1507</v>
      </c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</row>
    <row r="27" spans="1:36">
      <c r="A27" s="15">
        <v>110111305</v>
      </c>
      <c r="B27" s="21" t="s">
        <v>1508</v>
      </c>
      <c r="C27" s="17">
        <v>500</v>
      </c>
      <c r="D27" s="21" t="s">
        <v>1466</v>
      </c>
      <c r="E27" s="17">
        <v>250</v>
      </c>
      <c r="F27" s="17">
        <v>1000</v>
      </c>
      <c r="G27" s="21" t="s">
        <v>1493</v>
      </c>
      <c r="H27" s="21" t="s">
        <v>1509</v>
      </c>
      <c r="I27" s="21" t="s">
        <v>1469</v>
      </c>
      <c r="J27" s="21" t="s">
        <v>1501</v>
      </c>
      <c r="K27" s="21"/>
      <c r="L27" s="21"/>
      <c r="M27" s="21"/>
      <c r="N27" s="21"/>
      <c r="O27" s="21"/>
      <c r="P27" s="21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>
      <c r="A28" s="15">
        <v>110111306</v>
      </c>
      <c r="B28" s="16" t="s">
        <v>1510</v>
      </c>
      <c r="C28" s="17">
        <v>750</v>
      </c>
      <c r="D28" s="18" t="s">
        <v>1466</v>
      </c>
      <c r="E28" s="17">
        <v>500</v>
      </c>
      <c r="F28" s="17">
        <v>1000</v>
      </c>
      <c r="G28" s="17" t="s">
        <v>1511</v>
      </c>
      <c r="H28" s="17" t="s">
        <v>1512</v>
      </c>
      <c r="I28" s="17" t="s">
        <v>1513</v>
      </c>
      <c r="J28" s="17" t="s">
        <v>1495</v>
      </c>
      <c r="K28" s="17" t="s">
        <v>1496</v>
      </c>
      <c r="L28" s="17" t="s">
        <v>1497</v>
      </c>
      <c r="M28" s="17"/>
      <c r="N28" s="17" t="s">
        <v>1514</v>
      </c>
      <c r="O28" s="17"/>
      <c r="P28" s="17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</row>
    <row r="29" spans="1:36">
      <c r="A29" s="11">
        <v>1101114</v>
      </c>
      <c r="B29" s="12" t="s">
        <v>1515</v>
      </c>
      <c r="C29" s="13" t="s">
        <v>1415</v>
      </c>
      <c r="D29" s="13" t="s">
        <v>1416</v>
      </c>
      <c r="E29" s="14" t="s">
        <v>1417</v>
      </c>
      <c r="F29" s="14" t="s">
        <v>1418</v>
      </c>
      <c r="G29" s="1" t="s">
        <v>1419</v>
      </c>
      <c r="H29" s="1" t="s">
        <v>1420</v>
      </c>
      <c r="I29" s="1" t="s">
        <v>1421</v>
      </c>
      <c r="J29" s="1" t="s">
        <v>1490</v>
      </c>
      <c r="K29" s="1" t="s">
        <v>1516</v>
      </c>
      <c r="L29" s="1" t="s">
        <v>1517</v>
      </c>
      <c r="M29" s="1" t="s">
        <v>1426</v>
      </c>
      <c r="N29" s="1" t="s">
        <v>1518</v>
      </c>
      <c r="O29" s="1" t="s">
        <v>1428</v>
      </c>
      <c r="P29" s="1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</row>
    <row r="30" spans="1:36">
      <c r="A30" s="15">
        <v>110111401</v>
      </c>
      <c r="B30" s="21" t="s">
        <v>1519</v>
      </c>
      <c r="C30" s="17">
        <v>250</v>
      </c>
      <c r="D30" s="18" t="s">
        <v>1466</v>
      </c>
      <c r="E30" s="17">
        <v>200</v>
      </c>
      <c r="F30" s="17">
        <v>400</v>
      </c>
      <c r="G30" s="19" t="s">
        <v>1431</v>
      </c>
      <c r="H30" s="19" t="s">
        <v>1520</v>
      </c>
      <c r="I30" s="19" t="s">
        <v>1469</v>
      </c>
      <c r="J30" s="19"/>
      <c r="K30" s="19"/>
      <c r="L30" s="19"/>
      <c r="M30" s="19" t="s">
        <v>1521</v>
      </c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</row>
    <row r="31" spans="1:36">
      <c r="A31" s="15">
        <v>110111402</v>
      </c>
      <c r="B31" s="21" t="s">
        <v>1522</v>
      </c>
      <c r="C31" s="17">
        <v>200</v>
      </c>
      <c r="D31" s="18" t="s">
        <v>1466</v>
      </c>
      <c r="E31" s="17">
        <v>100</v>
      </c>
      <c r="F31" s="17">
        <v>400</v>
      </c>
      <c r="G31" s="19" t="s">
        <v>1448</v>
      </c>
      <c r="H31" s="19" t="s">
        <v>1523</v>
      </c>
      <c r="I31" s="19" t="s">
        <v>1469</v>
      </c>
      <c r="J31" s="19" t="s">
        <v>1524</v>
      </c>
      <c r="K31" s="19"/>
      <c r="L31" s="19"/>
      <c r="M31" s="19"/>
      <c r="N31" s="19" t="s">
        <v>1525</v>
      </c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</row>
    <row r="32" spans="1:36">
      <c r="A32" s="15">
        <v>110111403</v>
      </c>
      <c r="B32" s="16" t="s">
        <v>1526</v>
      </c>
      <c r="C32" s="17">
        <v>1</v>
      </c>
      <c r="D32" s="18" t="s">
        <v>1430</v>
      </c>
      <c r="E32" s="17">
        <v>0.8</v>
      </c>
      <c r="F32" s="17">
        <v>1.5</v>
      </c>
      <c r="G32" s="19" t="s">
        <v>1448</v>
      </c>
      <c r="H32" s="19" t="s">
        <v>1527</v>
      </c>
      <c r="I32" s="19" t="s">
        <v>1469</v>
      </c>
      <c r="J32" s="19" t="s">
        <v>1524</v>
      </c>
      <c r="K32" s="19"/>
      <c r="L32" s="19"/>
      <c r="M32" s="19"/>
      <c r="N32" s="19" t="s">
        <v>1528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</row>
    <row r="33" spans="1:36">
      <c r="A33" s="15">
        <v>110111404</v>
      </c>
      <c r="B33" s="21" t="s">
        <v>1529</v>
      </c>
      <c r="C33" s="17">
        <v>1</v>
      </c>
      <c r="D33" s="18" t="s">
        <v>1530</v>
      </c>
      <c r="E33" s="17"/>
      <c r="F33" s="17"/>
      <c r="G33" s="19" t="s">
        <v>1493</v>
      </c>
      <c r="H33" s="19" t="s">
        <v>1531</v>
      </c>
      <c r="I33" s="19" t="s">
        <v>1476</v>
      </c>
      <c r="J33" s="19" t="s">
        <v>1532</v>
      </c>
      <c r="K33" s="19" t="s">
        <v>1533</v>
      </c>
      <c r="L33" s="19" t="s">
        <v>1534</v>
      </c>
      <c r="M33" s="19"/>
      <c r="N33" s="19" t="s">
        <v>1535</v>
      </c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</row>
    <row r="34" spans="1:36">
      <c r="A34" s="15">
        <v>110111405</v>
      </c>
      <c r="B34" s="21" t="s">
        <v>1536</v>
      </c>
      <c r="C34" s="17">
        <v>250</v>
      </c>
      <c r="D34" s="18" t="s">
        <v>1466</v>
      </c>
      <c r="E34" s="17">
        <v>200</v>
      </c>
      <c r="F34" s="17">
        <v>400</v>
      </c>
      <c r="G34" s="19" t="s">
        <v>1448</v>
      </c>
      <c r="H34" s="19" t="s">
        <v>1537</v>
      </c>
      <c r="I34" s="19" t="s">
        <v>1469</v>
      </c>
      <c r="J34" s="19" t="s">
        <v>1538</v>
      </c>
      <c r="K34" s="19" t="s">
        <v>1539</v>
      </c>
      <c r="L34" s="19"/>
      <c r="M34" s="19"/>
      <c r="N34" s="19"/>
      <c r="O34" s="19" t="s">
        <v>1540</v>
      </c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</row>
    <row r="35" spans="1:36">
      <c r="A35" s="15">
        <v>110111406</v>
      </c>
      <c r="B35" s="19" t="s">
        <v>1541</v>
      </c>
      <c r="C35" s="15">
        <v>250</v>
      </c>
      <c r="D35" s="19" t="s">
        <v>1466</v>
      </c>
      <c r="E35" s="15">
        <v>200</v>
      </c>
      <c r="F35" s="15">
        <v>400</v>
      </c>
      <c r="G35" s="19" t="s">
        <v>1448</v>
      </c>
      <c r="H35" s="19" t="s">
        <v>1542</v>
      </c>
      <c r="I35" s="19" t="s">
        <v>1469</v>
      </c>
      <c r="J35" s="19"/>
      <c r="K35" s="19" t="s">
        <v>1543</v>
      </c>
      <c r="L35" s="19"/>
      <c r="M35" s="19" t="s">
        <v>1544</v>
      </c>
      <c r="N35" s="19"/>
      <c r="O35" s="19" t="s">
        <v>1540</v>
      </c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</row>
    <row r="36" spans="1:36">
      <c r="A36" s="15">
        <v>110111407</v>
      </c>
      <c r="B36" s="19" t="s">
        <v>1545</v>
      </c>
      <c r="C36" s="15">
        <v>200</v>
      </c>
      <c r="D36" s="19" t="s">
        <v>1466</v>
      </c>
      <c r="E36" s="15">
        <v>100</v>
      </c>
      <c r="F36" s="15">
        <v>300</v>
      </c>
      <c r="G36" s="19" t="s">
        <v>1448</v>
      </c>
      <c r="H36" s="19" t="s">
        <v>1546</v>
      </c>
      <c r="I36" s="19" t="s">
        <v>1469</v>
      </c>
      <c r="J36" s="19" t="s">
        <v>1547</v>
      </c>
      <c r="K36" s="19"/>
      <c r="L36" s="19"/>
      <c r="M36" s="19" t="s">
        <v>1548</v>
      </c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</row>
    <row r="37" spans="1:36">
      <c r="A37" s="11">
        <v>1101115</v>
      </c>
      <c r="B37" s="12" t="s">
        <v>1549</v>
      </c>
      <c r="C37" s="13" t="s">
        <v>1415</v>
      </c>
      <c r="D37" s="13" t="s">
        <v>1416</v>
      </c>
      <c r="E37" s="14" t="s">
        <v>1417</v>
      </c>
      <c r="F37" s="14" t="s">
        <v>1418</v>
      </c>
      <c r="G37" s="1" t="s">
        <v>1419</v>
      </c>
      <c r="H37" s="1" t="s">
        <v>1420</v>
      </c>
      <c r="I37" s="1" t="s">
        <v>1421</v>
      </c>
      <c r="J37" s="1" t="s">
        <v>1490</v>
      </c>
      <c r="K37" s="1" t="s">
        <v>1491</v>
      </c>
      <c r="L37" s="1" t="s">
        <v>1428</v>
      </c>
      <c r="M37" s="1"/>
      <c r="N37" s="1"/>
      <c r="O37" s="1"/>
      <c r="P37" s="1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</row>
    <row r="38" spans="1:36">
      <c r="A38" s="15">
        <v>110111501</v>
      </c>
      <c r="B38" s="21" t="s">
        <v>1550</v>
      </c>
      <c r="C38" s="17">
        <v>500</v>
      </c>
      <c r="D38" s="18" t="s">
        <v>1466</v>
      </c>
      <c r="E38" s="17">
        <v>400</v>
      </c>
      <c r="F38" s="17">
        <v>800</v>
      </c>
      <c r="G38" s="19" t="s">
        <v>1448</v>
      </c>
      <c r="H38" s="19" t="s">
        <v>1551</v>
      </c>
      <c r="I38" s="19" t="s">
        <v>1552</v>
      </c>
      <c r="J38" s="19" t="s">
        <v>1553</v>
      </c>
      <c r="K38" s="19" t="s">
        <v>1554</v>
      </c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</row>
    <row r="39" spans="1:36">
      <c r="A39" s="15">
        <v>110111502</v>
      </c>
      <c r="B39" s="21" t="s">
        <v>1555</v>
      </c>
      <c r="C39" s="17">
        <v>500</v>
      </c>
      <c r="D39" s="18" t="s">
        <v>1466</v>
      </c>
      <c r="E39" s="17">
        <v>350</v>
      </c>
      <c r="F39" s="17">
        <v>600</v>
      </c>
      <c r="G39" s="19" t="s">
        <v>1431</v>
      </c>
      <c r="H39" s="19" t="s">
        <v>1556</v>
      </c>
      <c r="I39" s="19" t="s">
        <v>1552</v>
      </c>
      <c r="J39" s="19" t="s">
        <v>1553</v>
      </c>
      <c r="K39" s="19" t="s">
        <v>1557</v>
      </c>
      <c r="L39" s="19" t="s">
        <v>1445</v>
      </c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</row>
    <row r="40" spans="1:36">
      <c r="A40" s="15">
        <v>110111503</v>
      </c>
      <c r="B40" s="16" t="s">
        <v>1558</v>
      </c>
      <c r="C40" s="17">
        <v>500</v>
      </c>
      <c r="D40" s="18" t="s">
        <v>1466</v>
      </c>
      <c r="E40" s="17">
        <v>300</v>
      </c>
      <c r="F40" s="17">
        <v>800</v>
      </c>
      <c r="G40" s="19" t="s">
        <v>1559</v>
      </c>
      <c r="H40" s="19" t="s">
        <v>1560</v>
      </c>
      <c r="I40" s="19" t="s">
        <v>1552</v>
      </c>
      <c r="J40" s="19" t="s">
        <v>1553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</row>
    <row r="41" spans="1:36">
      <c r="A41" s="15">
        <v>110111504</v>
      </c>
      <c r="B41" s="16" t="s">
        <v>1561</v>
      </c>
      <c r="C41" s="17">
        <v>500</v>
      </c>
      <c r="D41" s="18" t="s">
        <v>1466</v>
      </c>
      <c r="E41" s="17">
        <v>300</v>
      </c>
      <c r="F41" s="17">
        <v>1000</v>
      </c>
      <c r="G41" s="19" t="s">
        <v>1559</v>
      </c>
      <c r="H41" s="19" t="s">
        <v>1562</v>
      </c>
      <c r="I41" s="19" t="s">
        <v>1552</v>
      </c>
      <c r="J41" s="19" t="s">
        <v>1553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</row>
    <row r="42" spans="1:36">
      <c r="A42" s="15">
        <v>110111505</v>
      </c>
      <c r="B42" s="16" t="s">
        <v>1563</v>
      </c>
      <c r="C42" s="17">
        <v>500</v>
      </c>
      <c r="D42" s="18" t="s">
        <v>1466</v>
      </c>
      <c r="E42" s="17">
        <v>300</v>
      </c>
      <c r="F42" s="17">
        <v>800</v>
      </c>
      <c r="G42" s="19" t="s">
        <v>1448</v>
      </c>
      <c r="H42" s="19" t="s">
        <v>1564</v>
      </c>
      <c r="I42" s="19" t="s">
        <v>1552</v>
      </c>
      <c r="J42" s="19" t="s">
        <v>1553</v>
      </c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</row>
    <row r="43" spans="1:36">
      <c r="A43" s="15">
        <v>110111506</v>
      </c>
      <c r="B43" s="16" t="s">
        <v>1565</v>
      </c>
      <c r="C43" s="17">
        <v>1</v>
      </c>
      <c r="D43" s="18" t="s">
        <v>1430</v>
      </c>
      <c r="E43" s="17">
        <v>0.5</v>
      </c>
      <c r="F43" s="17">
        <v>1.2</v>
      </c>
      <c r="G43" s="19" t="s">
        <v>1431</v>
      </c>
      <c r="H43" s="19" t="s">
        <v>1566</v>
      </c>
      <c r="I43" s="19" t="s">
        <v>1567</v>
      </c>
      <c r="J43" s="19" t="s">
        <v>1568</v>
      </c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</row>
    <row r="44" spans="1:36" ht="13.5">
      <c r="A44" s="22" t="s">
        <v>1569</v>
      </c>
      <c r="B44" s="3"/>
      <c r="C44" s="4"/>
      <c r="D44" s="4"/>
      <c r="E44" s="5"/>
      <c r="F44" s="4"/>
      <c r="G44" s="4"/>
      <c r="H44" s="4"/>
      <c r="I44" s="4"/>
      <c r="J44" s="4"/>
      <c r="K44" s="4"/>
      <c r="L44" s="4"/>
      <c r="M44" s="4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6"/>
      <c r="AC44" s="6"/>
      <c r="AD44" s="6"/>
      <c r="AE44" s="6"/>
      <c r="AF44" s="6"/>
      <c r="AG44" s="6"/>
      <c r="AH44" s="6"/>
      <c r="AI44" s="6"/>
      <c r="AJ44" s="6"/>
    </row>
    <row r="45" spans="1:36" ht="51">
      <c r="A45" s="24" t="s">
        <v>1409</v>
      </c>
      <c r="B45" s="8" t="s">
        <v>1410</v>
      </c>
      <c r="C45" s="75" t="s">
        <v>1411</v>
      </c>
      <c r="D45" s="75"/>
      <c r="E45" s="75" t="s">
        <v>1412</v>
      </c>
      <c r="F45" s="75"/>
      <c r="G45" s="10" t="s">
        <v>1413</v>
      </c>
      <c r="H45" s="10"/>
      <c r="I45" s="10"/>
      <c r="J45" s="10"/>
      <c r="K45" s="10"/>
      <c r="L45" s="10"/>
      <c r="M45" s="10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</row>
    <row r="46" spans="1:36">
      <c r="A46" s="11">
        <v>1101121</v>
      </c>
      <c r="B46" s="12" t="s">
        <v>1570</v>
      </c>
      <c r="C46" s="13" t="s">
        <v>1415</v>
      </c>
      <c r="D46" s="13" t="s">
        <v>1416</v>
      </c>
      <c r="E46" s="1" t="s">
        <v>1420</v>
      </c>
      <c r="F46" s="1" t="s">
        <v>1571</v>
      </c>
      <c r="G46" s="1" t="s">
        <v>1572</v>
      </c>
      <c r="H46" s="1" t="s">
        <v>1573</v>
      </c>
      <c r="I46" s="1" t="s">
        <v>1574</v>
      </c>
      <c r="J46" s="1" t="s">
        <v>1575</v>
      </c>
      <c r="K46" s="1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</row>
    <row r="47" spans="1:36">
      <c r="A47" s="15">
        <v>110112101</v>
      </c>
      <c r="B47" s="21" t="s">
        <v>1576</v>
      </c>
      <c r="C47" s="17">
        <v>1</v>
      </c>
      <c r="D47" s="18" t="s">
        <v>1430</v>
      </c>
      <c r="E47" s="19" t="s">
        <v>1577</v>
      </c>
      <c r="F47" s="19" t="s">
        <v>1578</v>
      </c>
      <c r="G47" s="19" t="s">
        <v>1579</v>
      </c>
      <c r="H47" s="19" t="s">
        <v>2667</v>
      </c>
      <c r="I47" s="19" t="s">
        <v>1580</v>
      </c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</row>
    <row r="48" spans="1:36">
      <c r="A48" s="15">
        <v>110112102</v>
      </c>
      <c r="B48" s="21" t="s">
        <v>2668</v>
      </c>
      <c r="C48" s="17">
        <v>1</v>
      </c>
      <c r="D48" s="18" t="s">
        <v>1430</v>
      </c>
      <c r="E48" s="19" t="s">
        <v>1581</v>
      </c>
      <c r="F48" s="19" t="s">
        <v>1578</v>
      </c>
      <c r="G48" s="19"/>
      <c r="H48" s="19" t="s">
        <v>1582</v>
      </c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</row>
    <row r="49" spans="1:36">
      <c r="A49" s="15">
        <v>110112103</v>
      </c>
      <c r="B49" s="21" t="s">
        <v>1583</v>
      </c>
      <c r="C49" s="17">
        <v>1</v>
      </c>
      <c r="D49" s="18" t="s">
        <v>1430</v>
      </c>
      <c r="E49" s="19"/>
      <c r="F49" s="19" t="s">
        <v>1578</v>
      </c>
      <c r="G49" s="19" t="s">
        <v>1584</v>
      </c>
      <c r="H49" s="19" t="s">
        <v>1585</v>
      </c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</row>
    <row r="50" spans="1:36">
      <c r="A50" s="15">
        <v>110112104</v>
      </c>
      <c r="B50" s="16" t="s">
        <v>1586</v>
      </c>
      <c r="C50" s="17">
        <v>1</v>
      </c>
      <c r="D50" s="18" t="s">
        <v>1430</v>
      </c>
      <c r="E50" s="19" t="s">
        <v>1587</v>
      </c>
      <c r="F50" s="19" t="s">
        <v>2669</v>
      </c>
      <c r="G50" s="19" t="s">
        <v>1579</v>
      </c>
      <c r="H50" s="19" t="s">
        <v>1588</v>
      </c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</row>
    <row r="51" spans="1:36">
      <c r="A51" s="15">
        <v>110112105</v>
      </c>
      <c r="B51" s="21" t="s">
        <v>1589</v>
      </c>
      <c r="C51" s="17">
        <v>1</v>
      </c>
      <c r="D51" s="18" t="s">
        <v>1430</v>
      </c>
      <c r="E51" s="19" t="s">
        <v>2670</v>
      </c>
      <c r="F51" s="19" t="s">
        <v>1590</v>
      </c>
      <c r="G51" s="19" t="s">
        <v>1584</v>
      </c>
      <c r="H51" s="19" t="s">
        <v>1591</v>
      </c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</row>
    <row r="52" spans="1:36">
      <c r="A52" s="15">
        <v>110112106</v>
      </c>
      <c r="B52" s="16" t="s">
        <v>1592</v>
      </c>
      <c r="C52" s="17">
        <v>1</v>
      </c>
      <c r="D52" s="18" t="s">
        <v>1430</v>
      </c>
      <c r="E52" s="19" t="s">
        <v>1593</v>
      </c>
      <c r="F52" s="19" t="s">
        <v>2669</v>
      </c>
      <c r="G52" s="19"/>
      <c r="H52" s="19" t="s">
        <v>1594</v>
      </c>
      <c r="I52" s="19" t="s">
        <v>1595</v>
      </c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</row>
    <row r="53" spans="1:36">
      <c r="A53" s="15">
        <v>110112107</v>
      </c>
      <c r="B53" s="21" t="s">
        <v>1596</v>
      </c>
      <c r="C53" s="17">
        <v>1</v>
      </c>
      <c r="D53" s="18" t="s">
        <v>1430</v>
      </c>
      <c r="E53" s="19" t="s">
        <v>1596</v>
      </c>
      <c r="F53" s="19" t="s">
        <v>1597</v>
      </c>
      <c r="G53" s="19" t="s">
        <v>1584</v>
      </c>
      <c r="H53" s="19" t="s">
        <v>1598</v>
      </c>
      <c r="I53" s="25" t="s">
        <v>1599</v>
      </c>
      <c r="J53" s="19" t="s">
        <v>1600</v>
      </c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</row>
    <row r="54" spans="1:36">
      <c r="A54" s="15">
        <v>110112108</v>
      </c>
      <c r="B54" s="21" t="s">
        <v>1601</v>
      </c>
      <c r="C54" s="17">
        <v>1</v>
      </c>
      <c r="D54" s="18" t="s">
        <v>1430</v>
      </c>
      <c r="E54" s="19" t="s">
        <v>1602</v>
      </c>
      <c r="F54" s="19" t="s">
        <v>1603</v>
      </c>
      <c r="G54" s="19" t="s">
        <v>1584</v>
      </c>
      <c r="H54" s="19" t="s">
        <v>1604</v>
      </c>
      <c r="I54" s="25" t="s">
        <v>1599</v>
      </c>
      <c r="J54" s="19" t="s">
        <v>1600</v>
      </c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</row>
    <row r="55" spans="1:36">
      <c r="A55" s="11">
        <v>1101122</v>
      </c>
      <c r="B55" s="12" t="s">
        <v>1605</v>
      </c>
      <c r="C55" s="13" t="s">
        <v>1415</v>
      </c>
      <c r="D55" s="13" t="s">
        <v>1416</v>
      </c>
      <c r="E55" s="1" t="s">
        <v>1420</v>
      </c>
      <c r="F55" s="1" t="s">
        <v>1571</v>
      </c>
      <c r="G55" s="1" t="s">
        <v>1572</v>
      </c>
      <c r="H55" s="1" t="s">
        <v>1574</v>
      </c>
      <c r="I55" s="1"/>
      <c r="J55" s="1"/>
      <c r="K55" s="1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</row>
    <row r="56" spans="1:36">
      <c r="A56" s="15">
        <v>110112201</v>
      </c>
      <c r="B56" s="21" t="s">
        <v>1606</v>
      </c>
      <c r="C56" s="17">
        <v>1</v>
      </c>
      <c r="D56" s="18" t="s">
        <v>1430</v>
      </c>
      <c r="E56" s="19" t="s">
        <v>1607</v>
      </c>
      <c r="F56" s="19" t="s">
        <v>2671</v>
      </c>
      <c r="G56" s="19" t="s">
        <v>1584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</row>
    <row r="57" spans="1:36">
      <c r="A57" s="15">
        <v>110112202</v>
      </c>
      <c r="B57" s="21" t="s">
        <v>1608</v>
      </c>
      <c r="C57" s="17">
        <v>1</v>
      </c>
      <c r="D57" s="18" t="s">
        <v>1430</v>
      </c>
      <c r="E57" s="19" t="s">
        <v>1609</v>
      </c>
      <c r="F57" s="19" t="s">
        <v>1578</v>
      </c>
      <c r="G57" s="19" t="s">
        <v>1579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</row>
    <row r="58" spans="1:36">
      <c r="A58" s="15">
        <v>110112203</v>
      </c>
      <c r="B58" s="21" t="s">
        <v>1610</v>
      </c>
      <c r="C58" s="17">
        <v>1</v>
      </c>
      <c r="D58" s="18" t="s">
        <v>1430</v>
      </c>
      <c r="E58" s="19" t="s">
        <v>1611</v>
      </c>
      <c r="F58" s="19" t="s">
        <v>2671</v>
      </c>
      <c r="G58" s="19" t="s">
        <v>1584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</row>
    <row r="59" spans="1:36">
      <c r="A59" s="15">
        <v>110112204</v>
      </c>
      <c r="B59" s="21" t="s">
        <v>1612</v>
      </c>
      <c r="C59" s="17">
        <v>1</v>
      </c>
      <c r="D59" s="18" t="s">
        <v>1430</v>
      </c>
      <c r="E59" s="19" t="s">
        <v>1613</v>
      </c>
      <c r="F59" s="19" t="s">
        <v>1578</v>
      </c>
      <c r="G59" s="19" t="s">
        <v>1584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</row>
    <row r="60" spans="1:36">
      <c r="A60" s="11">
        <v>1101123</v>
      </c>
      <c r="B60" s="12" t="s">
        <v>1614</v>
      </c>
      <c r="C60" s="13" t="s">
        <v>1415</v>
      </c>
      <c r="D60" s="13" t="s">
        <v>1416</v>
      </c>
      <c r="E60" s="1" t="s">
        <v>1420</v>
      </c>
      <c r="F60" s="1" t="s">
        <v>1571</v>
      </c>
      <c r="G60" s="1" t="s">
        <v>1572</v>
      </c>
      <c r="H60" s="1" t="s">
        <v>1573</v>
      </c>
      <c r="I60" s="1" t="s">
        <v>1615</v>
      </c>
      <c r="J60" s="1" t="s">
        <v>1428</v>
      </c>
      <c r="K60" s="1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</row>
    <row r="61" spans="1:36">
      <c r="A61" s="15">
        <v>110112301</v>
      </c>
      <c r="B61" s="21" t="s">
        <v>1616</v>
      </c>
      <c r="C61" s="17">
        <v>1</v>
      </c>
      <c r="D61" s="18" t="s">
        <v>1430</v>
      </c>
      <c r="E61" s="19" t="s">
        <v>1617</v>
      </c>
      <c r="F61" s="19" t="s">
        <v>1578</v>
      </c>
      <c r="G61" s="19" t="s">
        <v>1584</v>
      </c>
      <c r="H61" s="19"/>
      <c r="I61" s="19"/>
      <c r="J61" s="19" t="s">
        <v>1618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</row>
    <row r="62" spans="1:36">
      <c r="A62" s="15">
        <v>110112302</v>
      </c>
      <c r="B62" s="21" t="s">
        <v>1619</v>
      </c>
      <c r="C62" s="17">
        <v>1</v>
      </c>
      <c r="D62" s="18" t="s">
        <v>1430</v>
      </c>
      <c r="E62" s="19" t="s">
        <v>1620</v>
      </c>
      <c r="F62" s="19" t="s">
        <v>2671</v>
      </c>
      <c r="G62" s="19" t="s">
        <v>1584</v>
      </c>
      <c r="H62" s="19" t="s">
        <v>1621</v>
      </c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</row>
    <row r="63" spans="1:36">
      <c r="A63" s="15">
        <v>110112303</v>
      </c>
      <c r="B63" s="21" t="s">
        <v>1622</v>
      </c>
      <c r="C63" s="17">
        <v>1</v>
      </c>
      <c r="D63" s="18" t="s">
        <v>1430</v>
      </c>
      <c r="E63" s="19" t="s">
        <v>1587</v>
      </c>
      <c r="F63" s="19" t="s">
        <v>2671</v>
      </c>
      <c r="G63" s="19" t="s">
        <v>1579</v>
      </c>
      <c r="H63" s="19" t="s">
        <v>1623</v>
      </c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</row>
    <row r="64" spans="1:36">
      <c r="A64" s="15">
        <v>110112304</v>
      </c>
      <c r="B64" s="21" t="s">
        <v>1624</v>
      </c>
      <c r="C64" s="17">
        <v>1</v>
      </c>
      <c r="D64" s="18" t="s">
        <v>1430</v>
      </c>
      <c r="E64" s="19" t="s">
        <v>1587</v>
      </c>
      <c r="F64" s="19" t="s">
        <v>2672</v>
      </c>
      <c r="G64" s="19" t="s">
        <v>1584</v>
      </c>
      <c r="H64" s="19" t="s">
        <v>1623</v>
      </c>
      <c r="I64" s="19" t="s">
        <v>1625</v>
      </c>
      <c r="J64" s="19" t="s">
        <v>1626</v>
      </c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</row>
    <row r="65" spans="1:36">
      <c r="A65" s="11">
        <v>1101124</v>
      </c>
      <c r="B65" s="12" t="s">
        <v>1627</v>
      </c>
      <c r="C65" s="13" t="s">
        <v>1415</v>
      </c>
      <c r="D65" s="13" t="s">
        <v>1416</v>
      </c>
      <c r="E65" s="14" t="s">
        <v>1417</v>
      </c>
      <c r="F65" s="14" t="s">
        <v>1418</v>
      </c>
      <c r="G65" s="1" t="s">
        <v>1420</v>
      </c>
      <c r="H65" s="1" t="s">
        <v>1571</v>
      </c>
      <c r="I65" s="1" t="s">
        <v>1421</v>
      </c>
      <c r="J65" s="1" t="s">
        <v>1572</v>
      </c>
      <c r="K65" s="1" t="s">
        <v>1628</v>
      </c>
      <c r="L65" s="1" t="s">
        <v>1423</v>
      </c>
      <c r="M65" s="1" t="s">
        <v>1427</v>
      </c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</row>
    <row r="66" spans="1:36">
      <c r="A66" s="15">
        <v>110112401</v>
      </c>
      <c r="B66" s="16" t="s">
        <v>1629</v>
      </c>
      <c r="C66" s="17">
        <v>1</v>
      </c>
      <c r="D66" s="18" t="s">
        <v>1430</v>
      </c>
      <c r="E66" s="17">
        <v>0.8</v>
      </c>
      <c r="F66" s="17">
        <v>1.5</v>
      </c>
      <c r="G66" s="19" t="s">
        <v>1630</v>
      </c>
      <c r="H66" s="19" t="s">
        <v>2671</v>
      </c>
      <c r="I66" s="19" t="s">
        <v>1476</v>
      </c>
      <c r="J66" s="19" t="s">
        <v>2673</v>
      </c>
      <c r="K66" s="19" t="s">
        <v>1631</v>
      </c>
      <c r="L66" s="19" t="s">
        <v>1632</v>
      </c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</row>
    <row r="67" spans="1:36">
      <c r="A67" s="15">
        <v>110112402</v>
      </c>
      <c r="B67" s="21" t="s">
        <v>1633</v>
      </c>
      <c r="C67" s="17">
        <v>1</v>
      </c>
      <c r="D67" s="18" t="s">
        <v>1430</v>
      </c>
      <c r="E67" s="17">
        <v>0.8</v>
      </c>
      <c r="F67" s="17">
        <v>2.2000000000000002</v>
      </c>
      <c r="G67" s="19" t="s">
        <v>1634</v>
      </c>
      <c r="H67" s="19" t="s">
        <v>1635</v>
      </c>
      <c r="I67" s="19" t="s">
        <v>1469</v>
      </c>
      <c r="J67" s="19" t="s">
        <v>2673</v>
      </c>
      <c r="K67" s="19" t="s">
        <v>1631</v>
      </c>
      <c r="L67" s="19" t="s">
        <v>1632</v>
      </c>
      <c r="M67" s="19" t="s">
        <v>1636</v>
      </c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</row>
    <row r="68" spans="1:36">
      <c r="A68" s="15">
        <v>110112403</v>
      </c>
      <c r="B68" s="16" t="s">
        <v>1637</v>
      </c>
      <c r="C68" s="17">
        <v>1</v>
      </c>
      <c r="D68" s="18" t="s">
        <v>1430</v>
      </c>
      <c r="E68" s="17"/>
      <c r="F68" s="17"/>
      <c r="G68" s="19" t="s">
        <v>1638</v>
      </c>
      <c r="H68" s="19" t="s">
        <v>2671</v>
      </c>
      <c r="I68" s="19" t="s">
        <v>1476</v>
      </c>
      <c r="J68" s="19" t="s">
        <v>1579</v>
      </c>
      <c r="K68" s="19" t="s">
        <v>1631</v>
      </c>
      <c r="L68" s="19"/>
      <c r="M68" s="19" t="s">
        <v>1636</v>
      </c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</row>
    <row r="69" spans="1:36">
      <c r="A69" s="15">
        <v>110112404</v>
      </c>
      <c r="B69" s="16" t="s">
        <v>1639</v>
      </c>
      <c r="C69" s="17">
        <v>1</v>
      </c>
      <c r="D69" s="18" t="s">
        <v>1430</v>
      </c>
      <c r="E69" s="17"/>
      <c r="F69" s="17"/>
      <c r="G69" s="19" t="s">
        <v>1640</v>
      </c>
      <c r="H69" s="19" t="s">
        <v>2671</v>
      </c>
      <c r="I69" s="19" t="s">
        <v>1476</v>
      </c>
      <c r="J69" s="19" t="s">
        <v>1584</v>
      </c>
      <c r="K69" s="19" t="s">
        <v>1631</v>
      </c>
      <c r="L69" s="19"/>
      <c r="M69" s="19" t="s">
        <v>1636</v>
      </c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</row>
    <row r="70" spans="1:36">
      <c r="A70" s="15">
        <v>110112405</v>
      </c>
      <c r="B70" s="16" t="s">
        <v>1641</v>
      </c>
      <c r="C70" s="17">
        <v>1</v>
      </c>
      <c r="D70" s="18" t="s">
        <v>1430</v>
      </c>
      <c r="E70" s="17">
        <v>0.8</v>
      </c>
      <c r="F70" s="17">
        <v>1.5</v>
      </c>
      <c r="G70" s="19" t="s">
        <v>1642</v>
      </c>
      <c r="H70" s="19"/>
      <c r="I70" s="19" t="s">
        <v>1476</v>
      </c>
      <c r="J70" s="19"/>
      <c r="K70" s="19" t="s">
        <v>1631</v>
      </c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</row>
    <row r="71" spans="1:36">
      <c r="A71" s="15">
        <v>110112406</v>
      </c>
      <c r="B71" s="16" t="s">
        <v>1643</v>
      </c>
      <c r="C71" s="17">
        <v>1</v>
      </c>
      <c r="D71" s="18" t="s">
        <v>1430</v>
      </c>
      <c r="E71" s="17"/>
      <c r="F71" s="17"/>
      <c r="G71" s="19"/>
      <c r="H71" s="19" t="s">
        <v>1590</v>
      </c>
      <c r="I71" s="19" t="s">
        <v>1476</v>
      </c>
      <c r="J71" s="19" t="s">
        <v>1584</v>
      </c>
      <c r="K71" s="19" t="s">
        <v>1631</v>
      </c>
      <c r="L71" s="19" t="s">
        <v>1604</v>
      </c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</row>
    <row r="72" spans="1:36">
      <c r="A72" s="11">
        <v>1101125</v>
      </c>
      <c r="B72" s="12" t="s">
        <v>1644</v>
      </c>
      <c r="C72" s="13" t="s">
        <v>1415</v>
      </c>
      <c r="D72" s="13" t="s">
        <v>1416</v>
      </c>
      <c r="E72" s="14" t="s">
        <v>1417</v>
      </c>
      <c r="F72" s="14" t="s">
        <v>1418</v>
      </c>
      <c r="G72" s="1" t="s">
        <v>1419</v>
      </c>
      <c r="H72" s="1" t="s">
        <v>1420</v>
      </c>
      <c r="I72" s="1" t="s">
        <v>1571</v>
      </c>
      <c r="J72" s="1" t="s">
        <v>1421</v>
      </c>
      <c r="K72" s="1" t="s">
        <v>1574</v>
      </c>
      <c r="L72" s="1" t="s">
        <v>1423</v>
      </c>
      <c r="M72" s="1" t="s">
        <v>1428</v>
      </c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</row>
    <row r="73" spans="1:36">
      <c r="A73" s="15">
        <v>110112501</v>
      </c>
      <c r="B73" s="16" t="s">
        <v>1645</v>
      </c>
      <c r="C73" s="17">
        <v>100</v>
      </c>
      <c r="D73" s="18" t="s">
        <v>1466</v>
      </c>
      <c r="E73" s="17">
        <v>80</v>
      </c>
      <c r="F73" s="17">
        <v>200</v>
      </c>
      <c r="G73" s="19" t="s">
        <v>1431</v>
      </c>
      <c r="H73" s="19" t="s">
        <v>1646</v>
      </c>
      <c r="I73" s="19" t="s">
        <v>1578</v>
      </c>
      <c r="J73" s="19" t="s">
        <v>1469</v>
      </c>
      <c r="K73" s="19" t="s">
        <v>1647</v>
      </c>
      <c r="L73" s="19" t="s">
        <v>1648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</row>
    <row r="74" spans="1:36">
      <c r="A74" s="15">
        <v>110112502</v>
      </c>
      <c r="B74" s="21" t="s">
        <v>1649</v>
      </c>
      <c r="C74" s="17">
        <v>200</v>
      </c>
      <c r="D74" s="18" t="s">
        <v>1466</v>
      </c>
      <c r="E74" s="17">
        <v>120</v>
      </c>
      <c r="F74" s="17">
        <v>250</v>
      </c>
      <c r="G74" s="19" t="s">
        <v>1431</v>
      </c>
      <c r="H74" s="19" t="s">
        <v>1650</v>
      </c>
      <c r="I74" s="19" t="s">
        <v>1578</v>
      </c>
      <c r="J74" s="19" t="s">
        <v>1469</v>
      </c>
      <c r="K74" s="19"/>
      <c r="L74" s="19" t="s">
        <v>1651</v>
      </c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</row>
    <row r="75" spans="1:36">
      <c r="A75" s="15">
        <v>110112503</v>
      </c>
      <c r="B75" s="16" t="s">
        <v>1652</v>
      </c>
      <c r="C75" s="17">
        <v>1</v>
      </c>
      <c r="D75" s="18" t="s">
        <v>1430</v>
      </c>
      <c r="E75" s="17"/>
      <c r="F75" s="17"/>
      <c r="G75" s="19" t="s">
        <v>1493</v>
      </c>
      <c r="H75" s="19" t="s">
        <v>1653</v>
      </c>
      <c r="I75" s="19" t="s">
        <v>1654</v>
      </c>
      <c r="J75" s="19"/>
      <c r="K75" s="19"/>
      <c r="L75" s="19" t="s">
        <v>1486</v>
      </c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</row>
    <row r="76" spans="1:36">
      <c r="A76" s="15">
        <v>110112504</v>
      </c>
      <c r="B76" s="21" t="s">
        <v>1655</v>
      </c>
      <c r="C76" s="17">
        <v>325</v>
      </c>
      <c r="D76" s="18" t="s">
        <v>1466</v>
      </c>
      <c r="E76" s="17">
        <v>250</v>
      </c>
      <c r="F76" s="17">
        <v>500</v>
      </c>
      <c r="G76" s="19" t="s">
        <v>1431</v>
      </c>
      <c r="H76" s="19" t="s">
        <v>1656</v>
      </c>
      <c r="I76" s="19"/>
      <c r="J76" s="19" t="s">
        <v>1657</v>
      </c>
      <c r="K76" s="19"/>
      <c r="L76" s="19"/>
      <c r="M76" s="19" t="s">
        <v>1658</v>
      </c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</row>
    <row r="77" spans="1:36">
      <c r="A77" s="15">
        <v>110112505</v>
      </c>
      <c r="B77" s="16" t="s">
        <v>1659</v>
      </c>
      <c r="C77" s="17">
        <v>200</v>
      </c>
      <c r="D77" s="18" t="s">
        <v>1466</v>
      </c>
      <c r="E77" s="17">
        <v>150</v>
      </c>
      <c r="F77" s="17">
        <v>400</v>
      </c>
      <c r="G77" s="19" t="s">
        <v>1431</v>
      </c>
      <c r="H77" s="19" t="s">
        <v>1659</v>
      </c>
      <c r="I77" s="19"/>
      <c r="J77" s="19" t="s">
        <v>1657</v>
      </c>
      <c r="K77" s="19"/>
      <c r="L77" s="19"/>
      <c r="M77" s="19" t="s">
        <v>1658</v>
      </c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</row>
    <row r="78" spans="1:36">
      <c r="A78" s="11">
        <v>1101131</v>
      </c>
      <c r="B78" s="12" t="s">
        <v>1660</v>
      </c>
      <c r="C78" s="13" t="s">
        <v>1415</v>
      </c>
      <c r="D78" s="13" t="s">
        <v>1416</v>
      </c>
      <c r="E78" s="1" t="s">
        <v>1420</v>
      </c>
      <c r="F78" s="1" t="s">
        <v>1571</v>
      </c>
      <c r="G78" s="1" t="s">
        <v>1421</v>
      </c>
      <c r="H78" s="1" t="s">
        <v>1661</v>
      </c>
      <c r="I78" s="1" t="s">
        <v>1423</v>
      </c>
      <c r="J78" s="1" t="s">
        <v>1662</v>
      </c>
      <c r="K78" s="1" t="s">
        <v>1428</v>
      </c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</row>
    <row r="79" spans="1:36">
      <c r="A79" s="15">
        <v>110113101</v>
      </c>
      <c r="B79" s="26" t="s">
        <v>1663</v>
      </c>
      <c r="C79" s="17">
        <v>1</v>
      </c>
      <c r="D79" s="18" t="s">
        <v>1430</v>
      </c>
      <c r="E79" s="19" t="s">
        <v>1664</v>
      </c>
      <c r="F79" s="19" t="s">
        <v>1665</v>
      </c>
      <c r="G79" s="19"/>
      <c r="H79" s="19" t="s">
        <v>2674</v>
      </c>
      <c r="I79" s="19" t="s">
        <v>1666</v>
      </c>
      <c r="J79" s="19"/>
      <c r="K79" s="19" t="s">
        <v>1667</v>
      </c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</row>
    <row r="80" spans="1:36">
      <c r="A80" s="15">
        <v>110113102</v>
      </c>
      <c r="B80" s="21" t="s">
        <v>1668</v>
      </c>
      <c r="C80" s="17">
        <v>1</v>
      </c>
      <c r="D80" s="18" t="s">
        <v>1430</v>
      </c>
      <c r="E80" s="19" t="s">
        <v>1669</v>
      </c>
      <c r="F80" s="19" t="s">
        <v>1654</v>
      </c>
      <c r="G80" s="19" t="s">
        <v>1476</v>
      </c>
      <c r="H80" s="19" t="s">
        <v>1670</v>
      </c>
      <c r="I80" s="19" t="s">
        <v>1666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</row>
    <row r="81" spans="1:36">
      <c r="A81" s="15">
        <v>110113103</v>
      </c>
      <c r="B81" s="21" t="s">
        <v>1671</v>
      </c>
      <c r="C81" s="17">
        <v>1</v>
      </c>
      <c r="D81" s="18" t="s">
        <v>1430</v>
      </c>
      <c r="E81" s="19" t="s">
        <v>1672</v>
      </c>
      <c r="F81" s="19" t="s">
        <v>1673</v>
      </c>
      <c r="G81" s="19" t="s">
        <v>1476</v>
      </c>
      <c r="H81" s="19" t="s">
        <v>1674</v>
      </c>
      <c r="I81" s="19"/>
      <c r="J81" s="19" t="s">
        <v>1675</v>
      </c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</row>
    <row r="82" spans="1:36">
      <c r="A82" s="15">
        <v>110113104</v>
      </c>
      <c r="B82" s="21" t="s">
        <v>1676</v>
      </c>
      <c r="C82" s="17">
        <v>1</v>
      </c>
      <c r="D82" s="18" t="s">
        <v>1430</v>
      </c>
      <c r="E82" s="19" t="s">
        <v>1676</v>
      </c>
      <c r="F82" s="19" t="s">
        <v>1654</v>
      </c>
      <c r="G82" s="19" t="s">
        <v>1469</v>
      </c>
      <c r="H82" s="19" t="s">
        <v>1677</v>
      </c>
      <c r="I82" s="19" t="s">
        <v>1678</v>
      </c>
      <c r="J82" s="19" t="s">
        <v>1679</v>
      </c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</row>
    <row r="83" spans="1:36">
      <c r="A83" s="15">
        <v>110113105</v>
      </c>
      <c r="B83" s="21" t="s">
        <v>1680</v>
      </c>
      <c r="C83" s="17">
        <v>1</v>
      </c>
      <c r="D83" s="18" t="s">
        <v>1430</v>
      </c>
      <c r="E83" s="19" t="s">
        <v>1681</v>
      </c>
      <c r="F83" s="19" t="s">
        <v>1635</v>
      </c>
      <c r="G83" s="19" t="s">
        <v>1682</v>
      </c>
      <c r="H83" s="19"/>
      <c r="I83" s="19" t="s">
        <v>1486</v>
      </c>
      <c r="J83" s="19" t="s">
        <v>1683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</row>
    <row r="84" spans="1:36">
      <c r="A84" s="15">
        <v>110113106</v>
      </c>
      <c r="B84" s="21" t="s">
        <v>1684</v>
      </c>
      <c r="C84" s="17">
        <v>1</v>
      </c>
      <c r="D84" s="18" t="s">
        <v>1430</v>
      </c>
      <c r="E84" s="19" t="s">
        <v>1685</v>
      </c>
      <c r="F84" s="19" t="s">
        <v>1635</v>
      </c>
      <c r="G84" s="19" t="s">
        <v>1686</v>
      </c>
      <c r="H84" s="19" t="s">
        <v>1687</v>
      </c>
      <c r="I84" s="19" t="s">
        <v>1486</v>
      </c>
      <c r="J84" s="19" t="s">
        <v>1683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</row>
    <row r="85" spans="1:36">
      <c r="A85" s="15">
        <v>110113107</v>
      </c>
      <c r="B85" s="21" t="s">
        <v>1688</v>
      </c>
      <c r="C85" s="17">
        <v>1</v>
      </c>
      <c r="D85" s="18" t="s">
        <v>1430</v>
      </c>
      <c r="E85" s="19" t="s">
        <v>1689</v>
      </c>
      <c r="F85" s="19" t="s">
        <v>1654</v>
      </c>
      <c r="G85" s="19"/>
      <c r="H85" s="19" t="s">
        <v>1690</v>
      </c>
      <c r="I85" s="19" t="s">
        <v>1691</v>
      </c>
      <c r="J85" s="19" t="s">
        <v>1675</v>
      </c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</row>
    <row r="86" spans="1:36">
      <c r="A86" s="15">
        <v>110113108</v>
      </c>
      <c r="B86" s="21" t="s">
        <v>1692</v>
      </c>
      <c r="C86" s="17">
        <v>1</v>
      </c>
      <c r="D86" s="18" t="s">
        <v>1430</v>
      </c>
      <c r="E86" s="19" t="s">
        <v>1693</v>
      </c>
      <c r="F86" s="19" t="s">
        <v>1635</v>
      </c>
      <c r="G86" s="19"/>
      <c r="H86" s="19"/>
      <c r="I86" s="19" t="s">
        <v>1694</v>
      </c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</row>
    <row r="87" spans="1:36">
      <c r="A87" s="11">
        <v>1101132</v>
      </c>
      <c r="B87" s="12" t="s">
        <v>1695</v>
      </c>
      <c r="C87" s="13" t="s">
        <v>1415</v>
      </c>
      <c r="D87" s="13" t="s">
        <v>1416</v>
      </c>
      <c r="E87" s="14" t="s">
        <v>1417</v>
      </c>
      <c r="F87" s="14" t="s">
        <v>1418</v>
      </c>
      <c r="G87" s="1" t="s">
        <v>1419</v>
      </c>
      <c r="H87" s="1" t="s">
        <v>1420</v>
      </c>
      <c r="I87" s="1" t="s">
        <v>1421</v>
      </c>
      <c r="J87" s="1" t="s">
        <v>1696</v>
      </c>
      <c r="K87" s="1" t="s">
        <v>1697</v>
      </c>
      <c r="L87" s="1" t="s">
        <v>1428</v>
      </c>
      <c r="M87" s="1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</row>
    <row r="88" spans="1:36">
      <c r="A88" s="15">
        <v>110113201</v>
      </c>
      <c r="B88" s="21" t="s">
        <v>1698</v>
      </c>
      <c r="C88" s="17">
        <v>125</v>
      </c>
      <c r="D88" s="18" t="s">
        <v>1466</v>
      </c>
      <c r="E88" s="17">
        <v>80</v>
      </c>
      <c r="F88" s="17">
        <v>200</v>
      </c>
      <c r="G88" s="19" t="s">
        <v>1431</v>
      </c>
      <c r="H88" s="19" t="s">
        <v>1699</v>
      </c>
      <c r="I88" s="19" t="s">
        <v>1700</v>
      </c>
      <c r="J88" s="19" t="s">
        <v>1701</v>
      </c>
      <c r="K88" s="19" t="s">
        <v>1702</v>
      </c>
      <c r="L88" s="19" t="s">
        <v>1658</v>
      </c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</row>
    <row r="89" spans="1:36">
      <c r="A89" s="15">
        <v>110113202</v>
      </c>
      <c r="B89" s="21" t="s">
        <v>1703</v>
      </c>
      <c r="C89" s="17">
        <v>140</v>
      </c>
      <c r="D89" s="18" t="s">
        <v>1466</v>
      </c>
      <c r="E89" s="17">
        <v>100</v>
      </c>
      <c r="F89" s="17">
        <v>250</v>
      </c>
      <c r="G89" s="19" t="s">
        <v>1431</v>
      </c>
      <c r="H89" s="19" t="s">
        <v>1704</v>
      </c>
      <c r="I89" s="19" t="s">
        <v>1700</v>
      </c>
      <c r="J89" s="19" t="s">
        <v>1705</v>
      </c>
      <c r="K89" s="19" t="s">
        <v>1706</v>
      </c>
      <c r="L89" s="19" t="s">
        <v>1658</v>
      </c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</row>
    <row r="90" spans="1:36">
      <c r="A90" s="15">
        <v>110113203</v>
      </c>
      <c r="B90" s="21" t="s">
        <v>1707</v>
      </c>
      <c r="C90" s="17">
        <v>150</v>
      </c>
      <c r="D90" s="18" t="s">
        <v>1466</v>
      </c>
      <c r="E90" s="17">
        <v>100</v>
      </c>
      <c r="F90" s="17">
        <v>200</v>
      </c>
      <c r="G90" s="19" t="s">
        <v>1431</v>
      </c>
      <c r="H90" s="19" t="s">
        <v>1708</v>
      </c>
      <c r="I90" s="19" t="s">
        <v>1700</v>
      </c>
      <c r="J90" s="19"/>
      <c r="K90" s="19" t="s">
        <v>1709</v>
      </c>
      <c r="L90" s="19" t="s">
        <v>1710</v>
      </c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</row>
    <row r="91" spans="1:36">
      <c r="A91" s="15">
        <v>110113204</v>
      </c>
      <c r="B91" s="21" t="s">
        <v>1711</v>
      </c>
      <c r="C91" s="17">
        <v>200</v>
      </c>
      <c r="D91" s="18" t="s">
        <v>1466</v>
      </c>
      <c r="E91" s="17">
        <v>100</v>
      </c>
      <c r="F91" s="17">
        <v>300</v>
      </c>
      <c r="G91" s="19" t="s">
        <v>1431</v>
      </c>
      <c r="H91" s="19"/>
      <c r="I91" s="19" t="s">
        <v>1469</v>
      </c>
      <c r="J91" s="19"/>
      <c r="K91" s="19"/>
      <c r="L91" s="19" t="s">
        <v>1445</v>
      </c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</row>
    <row r="92" spans="1:36" ht="13.5">
      <c r="A92" s="22" t="s">
        <v>1712</v>
      </c>
      <c r="B92" s="3"/>
      <c r="C92" s="4"/>
      <c r="D92" s="4"/>
      <c r="E92" s="5"/>
      <c r="F92" s="4"/>
      <c r="G92" s="4"/>
      <c r="H92" s="4"/>
      <c r="I92" s="4"/>
      <c r="J92" s="4"/>
      <c r="K92" s="4"/>
      <c r="L92" s="4"/>
      <c r="M92" s="4"/>
      <c r="N92" s="4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</row>
    <row r="93" spans="1:36" ht="51">
      <c r="A93" s="24" t="s">
        <v>1409</v>
      </c>
      <c r="B93" s="8" t="s">
        <v>1410</v>
      </c>
      <c r="C93" s="75" t="s">
        <v>1411</v>
      </c>
      <c r="D93" s="75"/>
      <c r="E93" s="75" t="s">
        <v>1412</v>
      </c>
      <c r="F93" s="75"/>
      <c r="G93" s="10" t="s">
        <v>1413</v>
      </c>
      <c r="H93" s="10"/>
      <c r="I93" s="10"/>
      <c r="J93" s="10"/>
      <c r="K93" s="10"/>
      <c r="L93" s="10"/>
      <c r="M93" s="10"/>
      <c r="N93" s="10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</row>
    <row r="94" spans="1:36">
      <c r="A94" s="11">
        <v>1101141</v>
      </c>
      <c r="B94" s="12" t="s">
        <v>1713</v>
      </c>
      <c r="C94" s="13" t="s">
        <v>1415</v>
      </c>
      <c r="D94" s="13" t="s">
        <v>1416</v>
      </c>
      <c r="E94" s="14" t="s">
        <v>1417</v>
      </c>
      <c r="F94" s="14" t="s">
        <v>1418</v>
      </c>
      <c r="G94" s="1" t="s">
        <v>1419</v>
      </c>
      <c r="H94" s="1" t="s">
        <v>1420</v>
      </c>
      <c r="I94" s="1" t="s">
        <v>1421</v>
      </c>
      <c r="J94" s="1" t="s">
        <v>1697</v>
      </c>
      <c r="K94" s="1" t="s">
        <v>1574</v>
      </c>
      <c r="L94" s="1" t="s">
        <v>1426</v>
      </c>
      <c r="M94" s="1" t="s">
        <v>1427</v>
      </c>
      <c r="N94" s="1" t="s">
        <v>1428</v>
      </c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</row>
    <row r="95" spans="1:36">
      <c r="A95" s="15">
        <v>110114101</v>
      </c>
      <c r="B95" s="16" t="s">
        <v>1714</v>
      </c>
      <c r="C95" s="17">
        <v>1</v>
      </c>
      <c r="D95" s="18" t="s">
        <v>1715</v>
      </c>
      <c r="E95" s="17">
        <v>0.8</v>
      </c>
      <c r="F95" s="17">
        <v>1.5</v>
      </c>
      <c r="G95" s="19" t="s">
        <v>1431</v>
      </c>
      <c r="H95" s="19" t="s">
        <v>1716</v>
      </c>
      <c r="I95" s="19" t="s">
        <v>1717</v>
      </c>
      <c r="J95" s="19" t="s">
        <v>1718</v>
      </c>
      <c r="K95" s="19" t="s">
        <v>1719</v>
      </c>
      <c r="L95" s="19" t="s">
        <v>2675</v>
      </c>
      <c r="M95" s="19" t="s">
        <v>1720</v>
      </c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</row>
    <row r="96" spans="1:36">
      <c r="A96" s="15">
        <v>110114102</v>
      </c>
      <c r="B96" s="16" t="s">
        <v>1721</v>
      </c>
      <c r="C96" s="15">
        <v>1</v>
      </c>
      <c r="D96" s="27" t="s">
        <v>1715</v>
      </c>
      <c r="E96" s="15">
        <v>0.8</v>
      </c>
      <c r="F96" s="15">
        <v>1.5</v>
      </c>
      <c r="G96" s="27" t="s">
        <v>1722</v>
      </c>
      <c r="H96" s="27" t="s">
        <v>1716</v>
      </c>
      <c r="I96" s="27" t="s">
        <v>1717</v>
      </c>
      <c r="J96" s="27" t="s">
        <v>1723</v>
      </c>
      <c r="K96" s="27" t="s">
        <v>1719</v>
      </c>
      <c r="L96" s="27" t="s">
        <v>2675</v>
      </c>
      <c r="M96" s="27"/>
      <c r="N96" s="27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</row>
    <row r="97" spans="1:36">
      <c r="A97" s="15">
        <v>110114103</v>
      </c>
      <c r="B97" s="21" t="s">
        <v>1724</v>
      </c>
      <c r="C97" s="17">
        <v>1</v>
      </c>
      <c r="D97" s="18" t="s">
        <v>1715</v>
      </c>
      <c r="E97" s="17">
        <v>0.8</v>
      </c>
      <c r="F97" s="17">
        <v>1.2</v>
      </c>
      <c r="G97" s="19" t="s">
        <v>1431</v>
      </c>
      <c r="H97" s="19" t="s">
        <v>1725</v>
      </c>
      <c r="I97" s="19" t="s">
        <v>1717</v>
      </c>
      <c r="J97" s="19" t="s">
        <v>1718</v>
      </c>
      <c r="K97" s="19" t="s">
        <v>1726</v>
      </c>
      <c r="L97" s="19" t="s">
        <v>2675</v>
      </c>
      <c r="M97" s="19" t="s">
        <v>1720</v>
      </c>
      <c r="N97" s="19" t="s">
        <v>1727</v>
      </c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</row>
    <row r="98" spans="1:36">
      <c r="A98" s="11">
        <v>1101142</v>
      </c>
      <c r="B98" s="12" t="s">
        <v>1728</v>
      </c>
      <c r="C98" s="13" t="s">
        <v>1415</v>
      </c>
      <c r="D98" s="13" t="s">
        <v>1416</v>
      </c>
      <c r="E98" s="14" t="s">
        <v>1417</v>
      </c>
      <c r="F98" s="14" t="s">
        <v>1418</v>
      </c>
      <c r="G98" s="1" t="s">
        <v>1419</v>
      </c>
      <c r="H98" s="1" t="s">
        <v>1420</v>
      </c>
      <c r="I98" s="1" t="s">
        <v>1421</v>
      </c>
      <c r="J98" s="1" t="s">
        <v>1575</v>
      </c>
      <c r="K98" s="1" t="s">
        <v>1574</v>
      </c>
      <c r="L98" s="1" t="s">
        <v>1426</v>
      </c>
      <c r="M98" s="1" t="s">
        <v>1428</v>
      </c>
      <c r="N98" s="1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</row>
    <row r="99" spans="1:36">
      <c r="A99" s="15">
        <v>110114201</v>
      </c>
      <c r="B99" s="21" t="s">
        <v>1729</v>
      </c>
      <c r="C99" s="17">
        <v>400</v>
      </c>
      <c r="D99" s="18" t="s">
        <v>1466</v>
      </c>
      <c r="E99" s="17">
        <v>300</v>
      </c>
      <c r="F99" s="17">
        <v>500</v>
      </c>
      <c r="G99" s="19" t="s">
        <v>1431</v>
      </c>
      <c r="H99" s="19" t="s">
        <v>1730</v>
      </c>
      <c r="I99" s="19" t="s">
        <v>1700</v>
      </c>
      <c r="J99" s="19" t="s">
        <v>1731</v>
      </c>
      <c r="K99" s="19" t="s">
        <v>1732</v>
      </c>
      <c r="L99" s="19" t="s">
        <v>1733</v>
      </c>
      <c r="M99" s="19" t="s">
        <v>1658</v>
      </c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</row>
    <row r="100" spans="1:36">
      <c r="A100" s="15">
        <v>110114202</v>
      </c>
      <c r="B100" s="21" t="s">
        <v>1734</v>
      </c>
      <c r="C100" s="17">
        <v>400</v>
      </c>
      <c r="D100" s="18" t="s">
        <v>1466</v>
      </c>
      <c r="E100" s="17">
        <v>300</v>
      </c>
      <c r="F100" s="17">
        <v>500</v>
      </c>
      <c r="G100" s="19" t="s">
        <v>1431</v>
      </c>
      <c r="H100" s="19" t="s">
        <v>1735</v>
      </c>
      <c r="I100" s="19" t="s">
        <v>1700</v>
      </c>
      <c r="J100" s="19" t="s">
        <v>1731</v>
      </c>
      <c r="K100" s="19"/>
      <c r="L100" s="19"/>
      <c r="M100" s="19" t="s">
        <v>1658</v>
      </c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</row>
    <row r="101" spans="1:36">
      <c r="A101" s="15">
        <v>110114203</v>
      </c>
      <c r="B101" s="21" t="s">
        <v>1736</v>
      </c>
      <c r="C101" s="17">
        <v>150</v>
      </c>
      <c r="D101" s="18" t="s">
        <v>1466</v>
      </c>
      <c r="E101" s="17">
        <v>100</v>
      </c>
      <c r="F101" s="17">
        <v>200</v>
      </c>
      <c r="G101" s="19" t="s">
        <v>1431</v>
      </c>
      <c r="H101" s="19" t="s">
        <v>1737</v>
      </c>
      <c r="I101" s="19" t="s">
        <v>1738</v>
      </c>
      <c r="J101" s="19" t="s">
        <v>1731</v>
      </c>
      <c r="K101" s="19" t="s">
        <v>1739</v>
      </c>
      <c r="L101" s="19" t="s">
        <v>1740</v>
      </c>
      <c r="M101" s="19" t="s">
        <v>1445</v>
      </c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</row>
    <row r="102" spans="1:36">
      <c r="A102" s="15">
        <v>110114204</v>
      </c>
      <c r="B102" s="16" t="s">
        <v>1741</v>
      </c>
      <c r="C102" s="17">
        <v>1000</v>
      </c>
      <c r="D102" s="18" t="s">
        <v>1466</v>
      </c>
      <c r="E102" s="17">
        <v>200</v>
      </c>
      <c r="F102" s="17">
        <v>300</v>
      </c>
      <c r="G102" s="19" t="s">
        <v>1431</v>
      </c>
      <c r="H102" s="19" t="s">
        <v>1742</v>
      </c>
      <c r="I102" s="19" t="s">
        <v>1738</v>
      </c>
      <c r="J102" s="19" t="s">
        <v>1743</v>
      </c>
      <c r="K102" s="19" t="s">
        <v>1744</v>
      </c>
      <c r="L102" s="19"/>
      <c r="M102" s="19" t="s">
        <v>1727</v>
      </c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</row>
    <row r="103" spans="1:36">
      <c r="A103" s="11">
        <v>1101143</v>
      </c>
      <c r="B103" s="12" t="s">
        <v>1745</v>
      </c>
      <c r="C103" s="13" t="s">
        <v>1415</v>
      </c>
      <c r="D103" s="13" t="s">
        <v>1416</v>
      </c>
      <c r="E103" s="14" t="s">
        <v>1417</v>
      </c>
      <c r="F103" s="14" t="s">
        <v>1418</v>
      </c>
      <c r="G103" s="1" t="s">
        <v>1419</v>
      </c>
      <c r="H103" s="1" t="s">
        <v>1420</v>
      </c>
      <c r="I103" s="1" t="s">
        <v>1421</v>
      </c>
      <c r="J103" s="1" t="s">
        <v>1575</v>
      </c>
      <c r="K103" s="1" t="s">
        <v>1574</v>
      </c>
      <c r="L103" s="1" t="s">
        <v>1746</v>
      </c>
      <c r="M103" s="1" t="s">
        <v>1428</v>
      </c>
      <c r="N103" s="1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</row>
    <row r="104" spans="1:36">
      <c r="A104" s="15">
        <v>110114301</v>
      </c>
      <c r="B104" s="21" t="s">
        <v>1747</v>
      </c>
      <c r="C104" s="17">
        <v>200</v>
      </c>
      <c r="D104" s="21" t="s">
        <v>1466</v>
      </c>
      <c r="E104" s="17">
        <v>150</v>
      </c>
      <c r="F104" s="17">
        <v>300</v>
      </c>
      <c r="G104" s="19" t="s">
        <v>1431</v>
      </c>
      <c r="H104" s="19" t="s">
        <v>1748</v>
      </c>
      <c r="I104" s="19" t="s">
        <v>1469</v>
      </c>
      <c r="J104" s="19"/>
      <c r="K104" s="19" t="s">
        <v>1749</v>
      </c>
      <c r="L104" s="19" t="s">
        <v>1750</v>
      </c>
      <c r="M104" s="19" t="s">
        <v>1751</v>
      </c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</row>
    <row r="105" spans="1:36">
      <c r="A105" s="15">
        <v>110114302</v>
      </c>
      <c r="B105" s="21" t="s">
        <v>1752</v>
      </c>
      <c r="C105" s="17">
        <v>200</v>
      </c>
      <c r="D105" s="21" t="s">
        <v>1466</v>
      </c>
      <c r="E105" s="17">
        <v>150</v>
      </c>
      <c r="F105" s="17">
        <v>500</v>
      </c>
      <c r="G105" s="19" t="s">
        <v>1431</v>
      </c>
      <c r="H105" s="28" t="s">
        <v>1753</v>
      </c>
      <c r="I105" s="28" t="s">
        <v>1469</v>
      </c>
      <c r="J105" s="28" t="s">
        <v>1754</v>
      </c>
      <c r="K105" s="28" t="s">
        <v>1755</v>
      </c>
      <c r="L105" s="28"/>
      <c r="M105" s="28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</row>
    <row r="106" spans="1:36">
      <c r="A106" s="15">
        <v>110114303</v>
      </c>
      <c r="B106" s="21" t="s">
        <v>1756</v>
      </c>
      <c r="C106" s="17">
        <v>200</v>
      </c>
      <c r="D106" s="21" t="s">
        <v>1466</v>
      </c>
      <c r="E106" s="17">
        <v>170</v>
      </c>
      <c r="F106" s="17">
        <v>220</v>
      </c>
      <c r="G106" s="28" t="s">
        <v>1431</v>
      </c>
      <c r="H106" s="19" t="s">
        <v>1757</v>
      </c>
      <c r="I106" s="28" t="s">
        <v>1758</v>
      </c>
      <c r="J106" s="28"/>
      <c r="K106" s="28" t="s">
        <v>1759</v>
      </c>
      <c r="L106" s="28"/>
      <c r="M106" s="28" t="s">
        <v>1760</v>
      </c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</row>
    <row r="107" spans="1:36">
      <c r="A107" s="15">
        <v>110114304</v>
      </c>
      <c r="B107" s="16" t="s">
        <v>1761</v>
      </c>
      <c r="C107" s="15">
        <v>350</v>
      </c>
      <c r="D107" s="19" t="s">
        <v>1466</v>
      </c>
      <c r="E107" s="15">
        <v>300</v>
      </c>
      <c r="F107" s="15">
        <v>450</v>
      </c>
      <c r="G107" s="19" t="s">
        <v>1431</v>
      </c>
      <c r="H107" s="19" t="s">
        <v>1762</v>
      </c>
      <c r="I107" s="19" t="s">
        <v>1469</v>
      </c>
      <c r="J107" s="19"/>
      <c r="K107" s="19" t="s">
        <v>1763</v>
      </c>
      <c r="L107" s="19" t="s">
        <v>1750</v>
      </c>
      <c r="M107" s="19" t="s">
        <v>1764</v>
      </c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</row>
    <row r="108" spans="1:36">
      <c r="A108" s="15">
        <v>110114305</v>
      </c>
      <c r="B108" s="21" t="s">
        <v>1765</v>
      </c>
      <c r="C108" s="18" t="s">
        <v>1766</v>
      </c>
      <c r="D108" s="21" t="s">
        <v>1430</v>
      </c>
      <c r="E108" s="18"/>
      <c r="F108" s="18"/>
      <c r="G108" s="28"/>
      <c r="H108" s="19" t="s">
        <v>1767</v>
      </c>
      <c r="I108" s="19" t="s">
        <v>1487</v>
      </c>
      <c r="J108" s="28" t="s">
        <v>1743</v>
      </c>
      <c r="K108" s="28" t="s">
        <v>1768</v>
      </c>
      <c r="L108" s="28"/>
      <c r="M108" s="28" t="s">
        <v>1769</v>
      </c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</row>
    <row r="109" spans="1:36">
      <c r="A109" s="11">
        <v>1101144</v>
      </c>
      <c r="B109" s="12" t="s">
        <v>1770</v>
      </c>
      <c r="C109" s="13" t="s">
        <v>1415</v>
      </c>
      <c r="D109" s="13" t="s">
        <v>1416</v>
      </c>
      <c r="E109" s="14" t="s">
        <v>1417</v>
      </c>
      <c r="F109" s="14" t="s">
        <v>1418</v>
      </c>
      <c r="G109" s="1" t="s">
        <v>1419</v>
      </c>
      <c r="H109" s="1" t="s">
        <v>1420</v>
      </c>
      <c r="I109" s="1" t="s">
        <v>1421</v>
      </c>
      <c r="J109" s="1" t="s">
        <v>1517</v>
      </c>
      <c r="K109" s="1" t="s">
        <v>1428</v>
      </c>
      <c r="L109" s="1"/>
      <c r="M109" s="1"/>
      <c r="N109" s="1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</row>
    <row r="110" spans="1:36">
      <c r="A110" s="15">
        <v>110114401</v>
      </c>
      <c r="B110" s="16" t="s">
        <v>1771</v>
      </c>
      <c r="C110" s="17">
        <v>6</v>
      </c>
      <c r="D110" s="18" t="s">
        <v>1530</v>
      </c>
      <c r="E110" s="17">
        <v>4</v>
      </c>
      <c r="F110" s="17">
        <v>12</v>
      </c>
      <c r="G110" s="19" t="s">
        <v>1493</v>
      </c>
      <c r="H110" s="19" t="s">
        <v>1772</v>
      </c>
      <c r="I110" s="19" t="s">
        <v>1469</v>
      </c>
      <c r="J110" s="19" t="s">
        <v>1773</v>
      </c>
      <c r="K110" s="19" t="s">
        <v>1774</v>
      </c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</row>
    <row r="111" spans="1:36">
      <c r="A111" s="15">
        <v>110114402</v>
      </c>
      <c r="B111" s="16" t="s">
        <v>1775</v>
      </c>
      <c r="C111" s="17">
        <v>6</v>
      </c>
      <c r="D111" s="18" t="s">
        <v>1530</v>
      </c>
      <c r="E111" s="17">
        <v>4</v>
      </c>
      <c r="F111" s="17">
        <v>12</v>
      </c>
      <c r="G111" s="19" t="s">
        <v>1493</v>
      </c>
      <c r="H111" s="19" t="s">
        <v>1776</v>
      </c>
      <c r="I111" s="19" t="s">
        <v>1469</v>
      </c>
      <c r="J111" s="19" t="s">
        <v>1777</v>
      </c>
      <c r="K111" s="19" t="s">
        <v>1778</v>
      </c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</row>
    <row r="112" spans="1:36">
      <c r="A112" s="11">
        <v>1101151</v>
      </c>
      <c r="B112" s="12" t="s">
        <v>1779</v>
      </c>
      <c r="C112" s="13" t="s">
        <v>1415</v>
      </c>
      <c r="D112" s="13" t="s">
        <v>1416</v>
      </c>
      <c r="E112" s="14" t="s">
        <v>1417</v>
      </c>
      <c r="F112" s="14" t="s">
        <v>1418</v>
      </c>
      <c r="G112" s="1" t="s">
        <v>1419</v>
      </c>
      <c r="H112" s="1" t="s">
        <v>1420</v>
      </c>
      <c r="I112" s="1" t="s">
        <v>1421</v>
      </c>
      <c r="J112" s="1" t="s">
        <v>1575</v>
      </c>
      <c r="K112" s="1" t="s">
        <v>1780</v>
      </c>
      <c r="L112" s="1" t="s">
        <v>1574</v>
      </c>
      <c r="M112" s="1" t="s">
        <v>1426</v>
      </c>
      <c r="N112" s="1" t="s">
        <v>1428</v>
      </c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</row>
    <row r="113" spans="1:36">
      <c r="A113" s="15">
        <v>110115101</v>
      </c>
      <c r="B113" s="21" t="s">
        <v>1781</v>
      </c>
      <c r="C113" s="17">
        <v>250</v>
      </c>
      <c r="D113" s="18" t="s">
        <v>1466</v>
      </c>
      <c r="E113" s="17">
        <v>200</v>
      </c>
      <c r="F113" s="17">
        <v>400</v>
      </c>
      <c r="G113" s="19" t="s">
        <v>1431</v>
      </c>
      <c r="H113" s="19"/>
      <c r="I113" s="19" t="s">
        <v>1782</v>
      </c>
      <c r="J113" s="19" t="s">
        <v>1783</v>
      </c>
      <c r="K113" s="19" t="s">
        <v>1784</v>
      </c>
      <c r="L113" s="19"/>
      <c r="M113" s="19"/>
      <c r="N113" s="19" t="s">
        <v>1445</v>
      </c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</row>
    <row r="114" spans="1:36">
      <c r="A114" s="15">
        <v>110115102</v>
      </c>
      <c r="B114" s="27" t="s">
        <v>1785</v>
      </c>
      <c r="C114" s="15">
        <v>250</v>
      </c>
      <c r="D114" s="27" t="s">
        <v>1466</v>
      </c>
      <c r="E114" s="15">
        <v>200</v>
      </c>
      <c r="F114" s="15">
        <v>400</v>
      </c>
      <c r="G114" s="27" t="s">
        <v>1431</v>
      </c>
      <c r="H114" s="27"/>
      <c r="I114" s="27" t="s">
        <v>1782</v>
      </c>
      <c r="J114" s="27" t="s">
        <v>1783</v>
      </c>
      <c r="K114" s="27" t="s">
        <v>1548</v>
      </c>
      <c r="L114" s="27"/>
      <c r="M114" s="27"/>
      <c r="N114" s="27" t="s">
        <v>1445</v>
      </c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</row>
    <row r="115" spans="1:36">
      <c r="A115" s="15">
        <v>110115103</v>
      </c>
      <c r="B115" s="21" t="s">
        <v>1786</v>
      </c>
      <c r="C115" s="17">
        <v>250</v>
      </c>
      <c r="D115" s="18" t="s">
        <v>1466</v>
      </c>
      <c r="E115" s="17">
        <v>200</v>
      </c>
      <c r="F115" s="17">
        <v>500</v>
      </c>
      <c r="G115" s="28" t="s">
        <v>1431</v>
      </c>
      <c r="H115" s="28" t="s">
        <v>1787</v>
      </c>
      <c r="I115" s="28" t="s">
        <v>1469</v>
      </c>
      <c r="J115" s="19" t="s">
        <v>1788</v>
      </c>
      <c r="K115" s="28"/>
      <c r="L115" s="28" t="s">
        <v>1789</v>
      </c>
      <c r="M115" s="28" t="s">
        <v>1790</v>
      </c>
      <c r="N115" s="28" t="s">
        <v>1445</v>
      </c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</row>
    <row r="116" spans="1:36">
      <c r="A116" s="11">
        <v>1101153</v>
      </c>
      <c r="B116" s="12" t="s">
        <v>1791</v>
      </c>
      <c r="C116" s="13" t="s">
        <v>1415</v>
      </c>
      <c r="D116" s="13" t="s">
        <v>1416</v>
      </c>
      <c r="E116" s="14" t="s">
        <v>1417</v>
      </c>
      <c r="F116" s="14" t="s">
        <v>1418</v>
      </c>
      <c r="G116" s="1" t="s">
        <v>1419</v>
      </c>
      <c r="H116" s="1" t="s">
        <v>1420</v>
      </c>
      <c r="I116" s="1" t="s">
        <v>1421</v>
      </c>
      <c r="J116" s="1" t="s">
        <v>1426</v>
      </c>
      <c r="K116" s="1" t="s">
        <v>1428</v>
      </c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</row>
    <row r="117" spans="1:36">
      <c r="A117" s="15">
        <v>110115301</v>
      </c>
      <c r="B117" s="21" t="s">
        <v>1792</v>
      </c>
      <c r="C117" s="17">
        <v>1</v>
      </c>
      <c r="D117" s="18" t="s">
        <v>1715</v>
      </c>
      <c r="E117" s="17">
        <v>0.75</v>
      </c>
      <c r="F117" s="17">
        <v>1.5</v>
      </c>
      <c r="G117" s="19" t="s">
        <v>1448</v>
      </c>
      <c r="H117" s="19" t="s">
        <v>1793</v>
      </c>
      <c r="I117" s="19" t="s">
        <v>1794</v>
      </c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</row>
    <row r="118" spans="1:36" ht="13.5">
      <c r="A118" s="15">
        <v>110115302</v>
      </c>
      <c r="B118" s="29" t="s">
        <v>1795</v>
      </c>
      <c r="C118" s="17">
        <v>1</v>
      </c>
      <c r="D118" s="18" t="s">
        <v>1715</v>
      </c>
      <c r="E118" s="17">
        <v>0.5</v>
      </c>
      <c r="F118" s="17">
        <v>1.2</v>
      </c>
      <c r="G118" s="19" t="s">
        <v>1431</v>
      </c>
      <c r="H118" s="19" t="s">
        <v>0</v>
      </c>
      <c r="I118" s="19" t="s">
        <v>1794</v>
      </c>
      <c r="J118" s="19" t="s">
        <v>1</v>
      </c>
      <c r="K118" s="19" t="s">
        <v>2</v>
      </c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</row>
    <row r="119" spans="1:36">
      <c r="A119" s="15">
        <v>110115303</v>
      </c>
      <c r="B119" s="21" t="s">
        <v>3</v>
      </c>
      <c r="C119" s="17">
        <v>1</v>
      </c>
      <c r="D119" s="18" t="s">
        <v>1715</v>
      </c>
      <c r="E119" s="17"/>
      <c r="F119" s="17"/>
      <c r="G119" s="19" t="s">
        <v>1431</v>
      </c>
      <c r="H119" s="19" t="s">
        <v>4</v>
      </c>
      <c r="I119" s="19" t="s">
        <v>1794</v>
      </c>
      <c r="J119" s="19"/>
      <c r="K119" s="19" t="s">
        <v>2</v>
      </c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</row>
    <row r="120" spans="1:36" ht="13.5">
      <c r="A120" s="15">
        <v>110115304</v>
      </c>
      <c r="B120" s="29" t="s">
        <v>5</v>
      </c>
      <c r="C120" s="17">
        <v>1</v>
      </c>
      <c r="D120" s="18" t="s">
        <v>1715</v>
      </c>
      <c r="E120" s="17"/>
      <c r="F120" s="17"/>
      <c r="G120" s="19" t="s">
        <v>6</v>
      </c>
      <c r="H120" s="29" t="s">
        <v>7</v>
      </c>
      <c r="I120" s="29" t="s">
        <v>8</v>
      </c>
      <c r="J120" s="29" t="s">
        <v>9</v>
      </c>
      <c r="K120" s="19" t="s">
        <v>2</v>
      </c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</row>
    <row r="121" spans="1:36">
      <c r="A121" s="15">
        <v>110115305</v>
      </c>
      <c r="B121" s="16" t="s">
        <v>10</v>
      </c>
      <c r="C121" s="17">
        <v>1</v>
      </c>
      <c r="D121" s="18" t="s">
        <v>1715</v>
      </c>
      <c r="E121" s="17">
        <v>0.5</v>
      </c>
      <c r="F121" s="17">
        <v>1.2</v>
      </c>
      <c r="G121" s="19" t="s">
        <v>1431</v>
      </c>
      <c r="H121" s="19" t="s">
        <v>11</v>
      </c>
      <c r="I121" s="19" t="s">
        <v>1794</v>
      </c>
      <c r="J121" s="19" t="s">
        <v>1</v>
      </c>
      <c r="K121" s="19" t="s">
        <v>2</v>
      </c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</row>
    <row r="122" spans="1:36" ht="13.5">
      <c r="A122" s="22" t="s">
        <v>12</v>
      </c>
      <c r="B122" s="3"/>
      <c r="C122" s="4"/>
      <c r="D122" s="4"/>
      <c r="E122" s="5"/>
      <c r="F122" s="4"/>
      <c r="G122" s="4"/>
      <c r="H122" s="4"/>
      <c r="I122" s="4"/>
      <c r="J122" s="4"/>
      <c r="K122" s="4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</row>
    <row r="123" spans="1:36" ht="51">
      <c r="A123" s="24" t="s">
        <v>1409</v>
      </c>
      <c r="B123" s="8" t="s">
        <v>1410</v>
      </c>
      <c r="C123" s="75" t="s">
        <v>1411</v>
      </c>
      <c r="D123" s="75"/>
      <c r="E123" s="10" t="s">
        <v>1413</v>
      </c>
      <c r="F123" s="10"/>
      <c r="G123" s="10"/>
      <c r="H123" s="10"/>
      <c r="I123" s="10"/>
      <c r="J123" s="10"/>
      <c r="K123" s="10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</row>
    <row r="124" spans="1:36">
      <c r="A124" s="11">
        <v>1101161</v>
      </c>
      <c r="B124" s="12" t="s">
        <v>13</v>
      </c>
      <c r="C124" s="13" t="s">
        <v>1415</v>
      </c>
      <c r="D124" s="13" t="s">
        <v>1416</v>
      </c>
      <c r="E124" s="1" t="s">
        <v>1420</v>
      </c>
      <c r="F124" s="1" t="s">
        <v>1421</v>
      </c>
      <c r="G124" s="1" t="s">
        <v>1516</v>
      </c>
      <c r="H124" s="1" t="s">
        <v>1491</v>
      </c>
      <c r="I124" s="1" t="s">
        <v>1422</v>
      </c>
      <c r="J124" s="1" t="s">
        <v>1427</v>
      </c>
      <c r="K124" s="1" t="s">
        <v>1428</v>
      </c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</row>
    <row r="125" spans="1:36">
      <c r="A125" s="15">
        <v>110116101</v>
      </c>
      <c r="B125" s="21" t="s">
        <v>14</v>
      </c>
      <c r="C125" s="17">
        <v>1</v>
      </c>
      <c r="D125" s="18" t="s">
        <v>1430</v>
      </c>
      <c r="E125" s="19" t="s">
        <v>15</v>
      </c>
      <c r="F125" s="19" t="s">
        <v>1476</v>
      </c>
      <c r="G125" s="19"/>
      <c r="H125" s="19"/>
      <c r="I125" s="19" t="s">
        <v>37</v>
      </c>
      <c r="J125" s="19" t="s">
        <v>16</v>
      </c>
      <c r="K125" s="19" t="s">
        <v>17</v>
      </c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</row>
    <row r="126" spans="1:36">
      <c r="A126" s="15">
        <v>110116102</v>
      </c>
      <c r="B126" s="16" t="s">
        <v>18</v>
      </c>
      <c r="C126" s="17">
        <v>1</v>
      </c>
      <c r="D126" s="18" t="s">
        <v>1430</v>
      </c>
      <c r="E126" s="19" t="s">
        <v>19</v>
      </c>
      <c r="F126" s="19" t="s">
        <v>1476</v>
      </c>
      <c r="G126" s="19"/>
      <c r="H126" s="19" t="s">
        <v>20</v>
      </c>
      <c r="I126" s="19" t="s">
        <v>37</v>
      </c>
      <c r="J126" s="19" t="s">
        <v>21</v>
      </c>
      <c r="K126" s="19" t="s">
        <v>17</v>
      </c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</row>
    <row r="127" spans="1:36">
      <c r="A127" s="15">
        <v>110116103</v>
      </c>
      <c r="B127" s="21" t="s">
        <v>22</v>
      </c>
      <c r="C127" s="17">
        <v>1</v>
      </c>
      <c r="D127" s="18" t="s">
        <v>1430</v>
      </c>
      <c r="E127" s="19" t="s">
        <v>23</v>
      </c>
      <c r="F127" s="19" t="s">
        <v>1476</v>
      </c>
      <c r="G127" s="19"/>
      <c r="H127" s="19"/>
      <c r="I127" s="19" t="s">
        <v>37</v>
      </c>
      <c r="J127" s="19" t="s">
        <v>16</v>
      </c>
      <c r="K127" s="19" t="s">
        <v>17</v>
      </c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</row>
    <row r="128" spans="1:36">
      <c r="A128" s="15">
        <v>110116104</v>
      </c>
      <c r="B128" s="21" t="s">
        <v>24</v>
      </c>
      <c r="C128" s="17">
        <v>1</v>
      </c>
      <c r="D128" s="18" t="s">
        <v>1430</v>
      </c>
      <c r="E128" s="19" t="s">
        <v>25</v>
      </c>
      <c r="F128" s="19" t="s">
        <v>1476</v>
      </c>
      <c r="G128" s="19"/>
      <c r="H128" s="19"/>
      <c r="I128" s="19" t="s">
        <v>37</v>
      </c>
      <c r="J128" s="19" t="s">
        <v>16</v>
      </c>
      <c r="K128" s="19" t="s">
        <v>17</v>
      </c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</row>
    <row r="129" spans="1:36">
      <c r="A129" s="15">
        <v>110116105</v>
      </c>
      <c r="B129" s="21" t="s">
        <v>26</v>
      </c>
      <c r="C129" s="17">
        <v>1</v>
      </c>
      <c r="D129" s="18" t="s">
        <v>1430</v>
      </c>
      <c r="E129" s="19" t="s">
        <v>27</v>
      </c>
      <c r="F129" s="19" t="s">
        <v>1476</v>
      </c>
      <c r="G129" s="19"/>
      <c r="H129" s="19"/>
      <c r="I129" s="19" t="s">
        <v>37</v>
      </c>
      <c r="J129" s="19" t="s">
        <v>16</v>
      </c>
      <c r="K129" s="19" t="s">
        <v>17</v>
      </c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</row>
    <row r="130" spans="1:36">
      <c r="A130" s="15">
        <v>110116106</v>
      </c>
      <c r="B130" s="21" t="s">
        <v>28</v>
      </c>
      <c r="C130" s="17">
        <v>1</v>
      </c>
      <c r="D130" s="18" t="s">
        <v>1430</v>
      </c>
      <c r="E130" s="19" t="s">
        <v>29</v>
      </c>
      <c r="F130" s="19" t="s">
        <v>1476</v>
      </c>
      <c r="G130" s="19"/>
      <c r="H130" s="19" t="s">
        <v>37</v>
      </c>
      <c r="I130" s="19" t="s">
        <v>30</v>
      </c>
      <c r="J130" s="19" t="s">
        <v>16</v>
      </c>
      <c r="K130" s="19" t="s">
        <v>17</v>
      </c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</row>
    <row r="131" spans="1:36">
      <c r="A131" s="15">
        <v>110116107</v>
      </c>
      <c r="B131" s="21" t="s">
        <v>31</v>
      </c>
      <c r="C131" s="17">
        <v>1</v>
      </c>
      <c r="D131" s="18" t="s">
        <v>1430</v>
      </c>
      <c r="E131" s="19" t="s">
        <v>32</v>
      </c>
      <c r="F131" s="19" t="s">
        <v>1476</v>
      </c>
      <c r="G131" s="19"/>
      <c r="H131" s="19" t="s">
        <v>37</v>
      </c>
      <c r="I131" s="19"/>
      <c r="J131" s="19" t="s">
        <v>16</v>
      </c>
      <c r="K131" s="19" t="s">
        <v>17</v>
      </c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</row>
    <row r="132" spans="1:36">
      <c r="A132" s="15">
        <v>110116108</v>
      </c>
      <c r="B132" s="21" t="s">
        <v>33</v>
      </c>
      <c r="C132" s="17">
        <v>1</v>
      </c>
      <c r="D132" s="18" t="s">
        <v>1430</v>
      </c>
      <c r="E132" s="19" t="s">
        <v>34</v>
      </c>
      <c r="F132" s="19" t="s">
        <v>1476</v>
      </c>
      <c r="G132" s="19"/>
      <c r="H132" s="19" t="s">
        <v>37</v>
      </c>
      <c r="I132" s="19"/>
      <c r="J132" s="19" t="s">
        <v>16</v>
      </c>
      <c r="K132" s="19" t="s">
        <v>17</v>
      </c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</row>
    <row r="133" spans="1:36">
      <c r="A133" s="15">
        <v>110116109</v>
      </c>
      <c r="B133" s="21" t="s">
        <v>35</v>
      </c>
      <c r="C133" s="17">
        <v>1</v>
      </c>
      <c r="D133" s="18" t="s">
        <v>1430</v>
      </c>
      <c r="E133" s="21" t="s">
        <v>36</v>
      </c>
      <c r="F133" s="19" t="s">
        <v>1476</v>
      </c>
      <c r="G133" s="19" t="s">
        <v>1533</v>
      </c>
      <c r="H133" s="19" t="s">
        <v>37</v>
      </c>
      <c r="I133" s="19" t="s">
        <v>37</v>
      </c>
      <c r="J133" s="21" t="s">
        <v>2676</v>
      </c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</row>
    <row r="134" spans="1:36">
      <c r="A134" s="15">
        <v>110116110</v>
      </c>
      <c r="B134" s="21" t="s">
        <v>38</v>
      </c>
      <c r="C134" s="17">
        <v>1</v>
      </c>
      <c r="D134" s="18" t="s">
        <v>1430</v>
      </c>
      <c r="E134" s="19" t="s">
        <v>1590</v>
      </c>
      <c r="F134" s="19" t="s">
        <v>1476</v>
      </c>
      <c r="G134" s="19" t="s">
        <v>1533</v>
      </c>
      <c r="H134" s="19" t="s">
        <v>37</v>
      </c>
      <c r="I134" s="19" t="s">
        <v>37</v>
      </c>
      <c r="J134" s="19" t="s">
        <v>16</v>
      </c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</row>
    <row r="135" spans="1:36">
      <c r="A135" s="15">
        <v>110116111</v>
      </c>
      <c r="B135" s="16" t="s">
        <v>39</v>
      </c>
      <c r="C135" s="17">
        <v>1</v>
      </c>
      <c r="D135" s="18" t="s">
        <v>1430</v>
      </c>
      <c r="E135" s="19" t="s">
        <v>40</v>
      </c>
      <c r="F135" s="19" t="s">
        <v>1476</v>
      </c>
      <c r="G135" s="19"/>
      <c r="H135" s="19"/>
      <c r="I135" s="19" t="s">
        <v>37</v>
      </c>
      <c r="J135" s="19" t="s">
        <v>41</v>
      </c>
      <c r="K135" s="19" t="s">
        <v>17</v>
      </c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</row>
    <row r="136" spans="1:36">
      <c r="A136" s="11">
        <v>1101162</v>
      </c>
      <c r="B136" s="12" t="s">
        <v>42</v>
      </c>
      <c r="C136" s="13" t="s">
        <v>1415</v>
      </c>
      <c r="D136" s="13" t="s">
        <v>1416</v>
      </c>
      <c r="E136" s="13" t="s">
        <v>1417</v>
      </c>
      <c r="F136" s="13" t="s">
        <v>1418</v>
      </c>
      <c r="G136" s="1" t="s">
        <v>1419</v>
      </c>
      <c r="H136" s="1" t="s">
        <v>1420</v>
      </c>
      <c r="I136" s="1" t="s">
        <v>1421</v>
      </c>
      <c r="J136" s="1" t="s">
        <v>1427</v>
      </c>
      <c r="K136" s="1" t="s">
        <v>1428</v>
      </c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</row>
    <row r="137" spans="1:36">
      <c r="A137" s="15">
        <v>110116201</v>
      </c>
      <c r="B137" s="21" t="s">
        <v>43</v>
      </c>
      <c r="C137" s="17">
        <v>500</v>
      </c>
      <c r="D137" s="18" t="s">
        <v>1466</v>
      </c>
      <c r="E137" s="17">
        <v>400</v>
      </c>
      <c r="F137" s="17">
        <v>700</v>
      </c>
      <c r="G137" s="19" t="s">
        <v>1448</v>
      </c>
      <c r="H137" s="19" t="s">
        <v>44</v>
      </c>
      <c r="I137" s="19" t="s">
        <v>1700</v>
      </c>
      <c r="J137" s="19" t="s">
        <v>45</v>
      </c>
      <c r="K137" s="19" t="s">
        <v>1658</v>
      </c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</row>
    <row r="138" spans="1:36">
      <c r="A138" s="15">
        <v>110116202</v>
      </c>
      <c r="B138" s="21" t="s">
        <v>46</v>
      </c>
      <c r="C138" s="17">
        <v>200</v>
      </c>
      <c r="D138" s="18" t="s">
        <v>1466</v>
      </c>
      <c r="E138" s="17">
        <v>100</v>
      </c>
      <c r="F138" s="17">
        <v>250</v>
      </c>
      <c r="G138" s="19" t="s">
        <v>1493</v>
      </c>
      <c r="H138" s="19" t="s">
        <v>47</v>
      </c>
      <c r="I138" s="19" t="s">
        <v>1469</v>
      </c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</row>
    <row r="139" spans="1:36">
      <c r="A139" s="15">
        <v>110116203</v>
      </c>
      <c r="B139" s="21" t="s">
        <v>48</v>
      </c>
      <c r="C139" s="17">
        <v>150</v>
      </c>
      <c r="D139" s="18" t="s">
        <v>1466</v>
      </c>
      <c r="E139" s="17">
        <v>100</v>
      </c>
      <c r="F139" s="17">
        <v>350</v>
      </c>
      <c r="G139" s="19" t="s">
        <v>1493</v>
      </c>
      <c r="H139" s="19" t="s">
        <v>49</v>
      </c>
      <c r="I139" s="19" t="s">
        <v>1469</v>
      </c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</row>
    <row r="140" spans="1:36">
      <c r="A140" s="15">
        <v>110116204</v>
      </c>
      <c r="B140" s="16" t="s">
        <v>2677</v>
      </c>
      <c r="C140" s="17">
        <v>200</v>
      </c>
      <c r="D140" s="18" t="s">
        <v>1466</v>
      </c>
      <c r="E140" s="17">
        <v>500</v>
      </c>
      <c r="F140" s="17">
        <v>400</v>
      </c>
      <c r="G140" s="19">
        <v>800</v>
      </c>
      <c r="H140" s="19" t="s">
        <v>50</v>
      </c>
      <c r="I140" s="19" t="s">
        <v>51</v>
      </c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</row>
    <row r="141" spans="1:36">
      <c r="A141" s="11">
        <v>1101171</v>
      </c>
      <c r="B141" s="12" t="s">
        <v>52</v>
      </c>
      <c r="C141" s="13" t="s">
        <v>1415</v>
      </c>
      <c r="D141" s="13" t="s">
        <v>1416</v>
      </c>
      <c r="E141" s="1" t="s">
        <v>1420</v>
      </c>
      <c r="F141" s="1" t="s">
        <v>1421</v>
      </c>
      <c r="G141" s="1" t="s">
        <v>1491</v>
      </c>
      <c r="H141" s="1" t="s">
        <v>1697</v>
      </c>
      <c r="I141" s="1" t="s">
        <v>1422</v>
      </c>
      <c r="J141" s="1" t="s">
        <v>1427</v>
      </c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</row>
    <row r="142" spans="1:36">
      <c r="A142" s="15">
        <v>110117101</v>
      </c>
      <c r="B142" s="21" t="s">
        <v>53</v>
      </c>
      <c r="C142" s="17">
        <v>1</v>
      </c>
      <c r="D142" s="18" t="s">
        <v>1430</v>
      </c>
      <c r="E142" s="19" t="s">
        <v>54</v>
      </c>
      <c r="F142" s="19" t="s">
        <v>1476</v>
      </c>
      <c r="G142" s="19" t="s">
        <v>55</v>
      </c>
      <c r="H142" s="19"/>
      <c r="I142" s="19" t="s">
        <v>37</v>
      </c>
      <c r="J142" s="19" t="s">
        <v>56</v>
      </c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</row>
    <row r="143" spans="1:36">
      <c r="A143" s="15">
        <v>110117102</v>
      </c>
      <c r="B143" s="21" t="s">
        <v>57</v>
      </c>
      <c r="C143" s="17">
        <v>1</v>
      </c>
      <c r="D143" s="18" t="s">
        <v>1430</v>
      </c>
      <c r="E143" s="19" t="s">
        <v>58</v>
      </c>
      <c r="F143" s="19" t="s">
        <v>1476</v>
      </c>
      <c r="G143" s="19"/>
      <c r="H143" s="19"/>
      <c r="I143" s="19" t="s">
        <v>37</v>
      </c>
      <c r="J143" s="19" t="s">
        <v>56</v>
      </c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</row>
    <row r="144" spans="1:36">
      <c r="A144" s="15">
        <v>110117103</v>
      </c>
      <c r="B144" s="21" t="s">
        <v>59</v>
      </c>
      <c r="C144" s="17">
        <v>1</v>
      </c>
      <c r="D144" s="18" t="s">
        <v>1430</v>
      </c>
      <c r="E144" s="19" t="s">
        <v>60</v>
      </c>
      <c r="F144" s="19" t="s">
        <v>1476</v>
      </c>
      <c r="G144" s="19"/>
      <c r="H144" s="19"/>
      <c r="I144" s="19" t="s">
        <v>37</v>
      </c>
      <c r="J144" s="19" t="s">
        <v>61</v>
      </c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</row>
    <row r="145" spans="1:36">
      <c r="A145" s="15">
        <v>110117104</v>
      </c>
      <c r="B145" s="21" t="s">
        <v>62</v>
      </c>
      <c r="C145" s="17">
        <v>1</v>
      </c>
      <c r="D145" s="18" t="s">
        <v>1430</v>
      </c>
      <c r="E145" s="19" t="s">
        <v>63</v>
      </c>
      <c r="F145" s="19" t="s">
        <v>1476</v>
      </c>
      <c r="G145" s="19"/>
      <c r="H145" s="19"/>
      <c r="I145" s="19" t="s">
        <v>37</v>
      </c>
      <c r="J145" s="19" t="s">
        <v>61</v>
      </c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</row>
    <row r="146" spans="1:36">
      <c r="A146" s="15">
        <v>110117105</v>
      </c>
      <c r="B146" s="21" t="s">
        <v>64</v>
      </c>
      <c r="C146" s="17">
        <v>1</v>
      </c>
      <c r="D146" s="18" t="s">
        <v>1430</v>
      </c>
      <c r="E146" s="19" t="s">
        <v>65</v>
      </c>
      <c r="F146" s="19" t="s">
        <v>1476</v>
      </c>
      <c r="G146" s="19" t="s">
        <v>66</v>
      </c>
      <c r="H146" s="19"/>
      <c r="I146" s="19" t="s">
        <v>37</v>
      </c>
      <c r="J146" s="19" t="s">
        <v>56</v>
      </c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</row>
    <row r="147" spans="1:36">
      <c r="A147" s="15">
        <v>110117106</v>
      </c>
      <c r="B147" s="21" t="s">
        <v>67</v>
      </c>
      <c r="C147" s="17">
        <v>1</v>
      </c>
      <c r="D147" s="18" t="s">
        <v>1430</v>
      </c>
      <c r="E147" s="19" t="s">
        <v>68</v>
      </c>
      <c r="F147" s="19" t="s">
        <v>1476</v>
      </c>
      <c r="G147" s="19" t="s">
        <v>69</v>
      </c>
      <c r="H147" s="19"/>
      <c r="I147" s="19" t="s">
        <v>70</v>
      </c>
      <c r="J147" s="19" t="s">
        <v>71</v>
      </c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</row>
    <row r="148" spans="1:36">
      <c r="A148" s="15">
        <v>110117107</v>
      </c>
      <c r="B148" s="21" t="s">
        <v>72</v>
      </c>
      <c r="C148" s="17">
        <v>1</v>
      </c>
      <c r="D148" s="18" t="s">
        <v>1430</v>
      </c>
      <c r="E148" s="19" t="s">
        <v>73</v>
      </c>
      <c r="F148" s="19" t="s">
        <v>1476</v>
      </c>
      <c r="G148" s="19" t="s">
        <v>66</v>
      </c>
      <c r="H148" s="19"/>
      <c r="I148" s="19" t="s">
        <v>74</v>
      </c>
      <c r="J148" s="19" t="s">
        <v>56</v>
      </c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</row>
    <row r="149" spans="1:36">
      <c r="A149" s="15">
        <v>110117108</v>
      </c>
      <c r="B149" s="21" t="s">
        <v>75</v>
      </c>
      <c r="C149" s="17">
        <v>1</v>
      </c>
      <c r="D149" s="18" t="s">
        <v>1430</v>
      </c>
      <c r="E149" s="19" t="s">
        <v>2678</v>
      </c>
      <c r="F149" s="19" t="s">
        <v>1476</v>
      </c>
      <c r="G149" s="19"/>
      <c r="H149" s="19"/>
      <c r="I149" s="19" t="s">
        <v>37</v>
      </c>
      <c r="J149" s="19" t="s">
        <v>56</v>
      </c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</row>
    <row r="150" spans="1:36">
      <c r="A150" s="15">
        <v>110117109</v>
      </c>
      <c r="B150" s="21" t="s">
        <v>76</v>
      </c>
      <c r="C150" s="17">
        <v>1</v>
      </c>
      <c r="D150" s="18" t="s">
        <v>1430</v>
      </c>
      <c r="E150" s="19" t="s">
        <v>77</v>
      </c>
      <c r="F150" s="19" t="s">
        <v>1476</v>
      </c>
      <c r="G150" s="19"/>
      <c r="H150" s="19"/>
      <c r="I150" s="19" t="s">
        <v>37</v>
      </c>
      <c r="J150" s="19" t="s">
        <v>56</v>
      </c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</row>
    <row r="151" spans="1:36">
      <c r="A151" s="15">
        <v>110117110</v>
      </c>
      <c r="B151" s="21" t="s">
        <v>78</v>
      </c>
      <c r="C151" s="17">
        <v>1</v>
      </c>
      <c r="D151" s="18" t="s">
        <v>1430</v>
      </c>
      <c r="E151" s="19" t="s">
        <v>79</v>
      </c>
      <c r="F151" s="19" t="s">
        <v>1476</v>
      </c>
      <c r="G151" s="19"/>
      <c r="H151" s="19"/>
      <c r="I151" s="19" t="s">
        <v>80</v>
      </c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</row>
    <row r="152" spans="1:36">
      <c r="A152" s="15">
        <v>110117111</v>
      </c>
      <c r="B152" s="16" t="s">
        <v>81</v>
      </c>
      <c r="C152" s="17">
        <v>1000</v>
      </c>
      <c r="D152" s="18" t="s">
        <v>1466</v>
      </c>
      <c r="E152" s="19" t="s">
        <v>81</v>
      </c>
      <c r="F152" s="19" t="s">
        <v>82</v>
      </c>
      <c r="G152" s="19"/>
      <c r="H152" s="19"/>
      <c r="I152" s="19" t="s">
        <v>80</v>
      </c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</row>
    <row r="153" spans="1:36">
      <c r="A153" s="15">
        <v>110117112</v>
      </c>
      <c r="B153" s="16" t="s">
        <v>83</v>
      </c>
      <c r="C153" s="17">
        <v>500</v>
      </c>
      <c r="D153" s="18" t="s">
        <v>1466</v>
      </c>
      <c r="E153" s="19" t="s">
        <v>83</v>
      </c>
      <c r="F153" s="19" t="s">
        <v>1476</v>
      </c>
      <c r="G153" s="19"/>
      <c r="H153" s="19"/>
      <c r="I153" s="19" t="s">
        <v>80</v>
      </c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</row>
    <row r="154" spans="1:36">
      <c r="A154" s="11">
        <v>1101172</v>
      </c>
      <c r="B154" s="12" t="s">
        <v>84</v>
      </c>
      <c r="C154" s="13" t="s">
        <v>1415</v>
      </c>
      <c r="D154" s="13" t="s">
        <v>1416</v>
      </c>
      <c r="E154" s="1" t="s">
        <v>1420</v>
      </c>
      <c r="F154" s="1" t="s">
        <v>1421</v>
      </c>
      <c r="G154" s="1" t="s">
        <v>1516</v>
      </c>
      <c r="H154" s="1" t="s">
        <v>1422</v>
      </c>
      <c r="I154" s="1" t="s">
        <v>1427</v>
      </c>
      <c r="J154" s="1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</row>
    <row r="155" spans="1:36">
      <c r="A155" s="15">
        <v>110117201</v>
      </c>
      <c r="B155" s="21" t="s">
        <v>85</v>
      </c>
      <c r="C155" s="17">
        <v>1</v>
      </c>
      <c r="D155" s="18" t="s">
        <v>1430</v>
      </c>
      <c r="E155" s="19" t="s">
        <v>86</v>
      </c>
      <c r="F155" s="19" t="s">
        <v>1476</v>
      </c>
      <c r="G155" s="19"/>
      <c r="H155" s="19" t="s">
        <v>37</v>
      </c>
      <c r="I155" s="19" t="s">
        <v>87</v>
      </c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</row>
    <row r="156" spans="1:36">
      <c r="A156" s="15">
        <v>110117202</v>
      </c>
      <c r="B156" s="21" t="s">
        <v>88</v>
      </c>
      <c r="C156" s="17">
        <v>1</v>
      </c>
      <c r="D156" s="18" t="s">
        <v>1430</v>
      </c>
      <c r="E156" s="19" t="s">
        <v>89</v>
      </c>
      <c r="F156" s="19" t="s">
        <v>1476</v>
      </c>
      <c r="G156" s="19"/>
      <c r="H156" s="19" t="s">
        <v>37</v>
      </c>
      <c r="I156" s="19" t="s">
        <v>90</v>
      </c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</row>
    <row r="157" spans="1:36">
      <c r="A157" s="15">
        <v>110117203</v>
      </c>
      <c r="B157" s="16" t="s">
        <v>91</v>
      </c>
      <c r="C157" s="17">
        <v>1</v>
      </c>
      <c r="D157" s="18" t="s">
        <v>1430</v>
      </c>
      <c r="E157" s="19" t="s">
        <v>92</v>
      </c>
      <c r="F157" s="19" t="s">
        <v>1476</v>
      </c>
      <c r="G157" s="19"/>
      <c r="H157" s="19" t="s">
        <v>37</v>
      </c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</row>
    <row r="158" spans="1:36">
      <c r="A158" s="11">
        <v>1101173</v>
      </c>
      <c r="B158" s="12" t="s">
        <v>2679</v>
      </c>
      <c r="C158" s="13" t="s">
        <v>1415</v>
      </c>
      <c r="D158" s="13" t="s">
        <v>1416</v>
      </c>
      <c r="E158" s="13" t="s">
        <v>1417</v>
      </c>
      <c r="F158" s="13" t="s">
        <v>1418</v>
      </c>
      <c r="G158" s="1" t="s">
        <v>1419</v>
      </c>
      <c r="H158" s="1" t="s">
        <v>1420</v>
      </c>
      <c r="I158" s="1" t="s">
        <v>1421</v>
      </c>
      <c r="J158" s="1" t="s">
        <v>1428</v>
      </c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</row>
    <row r="159" spans="1:36">
      <c r="A159" s="15">
        <v>110117301</v>
      </c>
      <c r="B159" s="21" t="s">
        <v>93</v>
      </c>
      <c r="C159" s="17">
        <v>500</v>
      </c>
      <c r="D159" s="18" t="s">
        <v>1466</v>
      </c>
      <c r="E159" s="17">
        <v>400</v>
      </c>
      <c r="F159" s="17">
        <v>1000</v>
      </c>
      <c r="G159" s="19" t="s">
        <v>1448</v>
      </c>
      <c r="H159" s="19" t="s">
        <v>93</v>
      </c>
      <c r="I159" s="19" t="s">
        <v>1469</v>
      </c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</row>
    <row r="160" spans="1:36">
      <c r="A160" s="15">
        <v>110117302</v>
      </c>
      <c r="B160" s="21" t="s">
        <v>94</v>
      </c>
      <c r="C160" s="17">
        <v>400</v>
      </c>
      <c r="D160" s="18" t="s">
        <v>1466</v>
      </c>
      <c r="E160" s="17">
        <v>350</v>
      </c>
      <c r="F160" s="17">
        <v>500</v>
      </c>
      <c r="G160" s="19" t="s">
        <v>95</v>
      </c>
      <c r="H160" s="19" t="s">
        <v>96</v>
      </c>
      <c r="I160" s="19" t="s">
        <v>1700</v>
      </c>
      <c r="J160" s="19" t="s">
        <v>1445</v>
      </c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</row>
    <row r="161" spans="1:36">
      <c r="A161" s="15">
        <v>110117303</v>
      </c>
      <c r="B161" s="21" t="s">
        <v>97</v>
      </c>
      <c r="C161" s="17">
        <v>400</v>
      </c>
      <c r="D161" s="18" t="s">
        <v>1466</v>
      </c>
      <c r="E161" s="17">
        <v>200</v>
      </c>
      <c r="F161" s="17">
        <v>500</v>
      </c>
      <c r="G161" s="19" t="s">
        <v>1431</v>
      </c>
      <c r="H161" s="19" t="s">
        <v>98</v>
      </c>
      <c r="I161" s="19" t="s">
        <v>99</v>
      </c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</row>
    <row r="162" spans="1:36">
      <c r="A162" s="15">
        <v>110117304</v>
      </c>
      <c r="B162" s="21" t="s">
        <v>100</v>
      </c>
      <c r="C162" s="17">
        <v>100</v>
      </c>
      <c r="D162" s="18" t="s">
        <v>1466</v>
      </c>
      <c r="E162" s="17">
        <v>80</v>
      </c>
      <c r="F162" s="17">
        <v>200</v>
      </c>
      <c r="G162" s="19" t="s">
        <v>1431</v>
      </c>
      <c r="H162" s="19" t="s">
        <v>101</v>
      </c>
      <c r="I162" s="19" t="s">
        <v>1469</v>
      </c>
      <c r="J162" s="19" t="s">
        <v>1445</v>
      </c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</row>
    <row r="163" spans="1:36">
      <c r="A163" s="15">
        <v>110117305</v>
      </c>
      <c r="B163" s="21" t="s">
        <v>102</v>
      </c>
      <c r="C163" s="17">
        <v>1000</v>
      </c>
      <c r="D163" s="18" t="s">
        <v>1466</v>
      </c>
      <c r="E163" s="17">
        <v>750</v>
      </c>
      <c r="F163" s="17">
        <v>1500</v>
      </c>
      <c r="G163" s="19" t="s">
        <v>1431</v>
      </c>
      <c r="H163" s="19" t="s">
        <v>103</v>
      </c>
      <c r="I163" s="19" t="s">
        <v>1469</v>
      </c>
      <c r="J163" s="19" t="s">
        <v>1445</v>
      </c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</row>
    <row r="164" spans="1:36">
      <c r="A164" s="15">
        <v>110117306</v>
      </c>
      <c r="B164" s="16" t="s">
        <v>104</v>
      </c>
      <c r="C164" s="17">
        <v>125</v>
      </c>
      <c r="D164" s="18" t="s">
        <v>1466</v>
      </c>
      <c r="E164" s="17">
        <v>100</v>
      </c>
      <c r="F164" s="17">
        <v>250</v>
      </c>
      <c r="G164" s="19" t="s">
        <v>1431</v>
      </c>
      <c r="H164" s="19" t="s">
        <v>105</v>
      </c>
      <c r="I164" s="19" t="s">
        <v>1469</v>
      </c>
      <c r="J164" s="19" t="s">
        <v>1445</v>
      </c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</row>
    <row r="165" spans="1:36">
      <c r="A165" s="15">
        <v>110117307</v>
      </c>
      <c r="B165" s="16" t="s">
        <v>106</v>
      </c>
      <c r="C165" s="17">
        <v>800</v>
      </c>
      <c r="D165" s="18" t="s">
        <v>1466</v>
      </c>
      <c r="E165" s="17">
        <v>600</v>
      </c>
      <c r="F165" s="17">
        <v>1000</v>
      </c>
      <c r="G165" s="19" t="s">
        <v>1431</v>
      </c>
      <c r="H165" s="21" t="s">
        <v>107</v>
      </c>
      <c r="I165" s="19" t="s">
        <v>108</v>
      </c>
      <c r="J165" s="19" t="s">
        <v>109</v>
      </c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</row>
    <row r="166" spans="1:36">
      <c r="A166" s="15">
        <v>110117308</v>
      </c>
      <c r="B166" s="21" t="s">
        <v>110</v>
      </c>
      <c r="C166" s="17">
        <v>400</v>
      </c>
      <c r="D166" s="18" t="s">
        <v>1466</v>
      </c>
      <c r="E166" s="17">
        <v>300</v>
      </c>
      <c r="F166" s="17">
        <v>500</v>
      </c>
      <c r="G166" s="19" t="s">
        <v>1431</v>
      </c>
      <c r="H166" s="19" t="s">
        <v>111</v>
      </c>
      <c r="I166" s="19" t="s">
        <v>112</v>
      </c>
      <c r="J166" s="19" t="s">
        <v>1445</v>
      </c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</row>
    <row r="167" spans="1:36">
      <c r="A167" s="15">
        <v>110117309</v>
      </c>
      <c r="B167" s="21" t="s">
        <v>113</v>
      </c>
      <c r="C167" s="17">
        <v>500</v>
      </c>
      <c r="D167" s="18" t="s">
        <v>1466</v>
      </c>
      <c r="E167" s="17">
        <v>200</v>
      </c>
      <c r="F167" s="17">
        <v>750</v>
      </c>
      <c r="G167" s="19" t="s">
        <v>1431</v>
      </c>
      <c r="H167" s="19" t="s">
        <v>2680</v>
      </c>
      <c r="I167" s="19" t="s">
        <v>1700</v>
      </c>
      <c r="J167" s="19" t="s">
        <v>1727</v>
      </c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</row>
    <row r="168" spans="1:36">
      <c r="A168" s="15">
        <v>110117310</v>
      </c>
      <c r="B168" s="16" t="s">
        <v>114</v>
      </c>
      <c r="C168" s="17">
        <v>1000</v>
      </c>
      <c r="D168" s="18" t="s">
        <v>1466</v>
      </c>
      <c r="E168" s="17">
        <v>400</v>
      </c>
      <c r="F168" s="17">
        <v>1000</v>
      </c>
      <c r="G168" s="19" t="s">
        <v>1431</v>
      </c>
      <c r="H168" s="21" t="s">
        <v>115</v>
      </c>
      <c r="I168" s="19" t="s">
        <v>1469</v>
      </c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</row>
    <row r="169" spans="1:36" ht="13.5">
      <c r="A169" s="22" t="s">
        <v>116</v>
      </c>
      <c r="B169" s="4"/>
      <c r="C169" s="4"/>
      <c r="D169" s="4"/>
      <c r="E169" s="5"/>
      <c r="F169" s="4"/>
      <c r="G169" s="4"/>
      <c r="H169" s="4"/>
      <c r="I169" s="4"/>
      <c r="J169" s="4"/>
      <c r="K169" s="4"/>
      <c r="L169" s="4"/>
      <c r="M169" s="4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</row>
    <row r="170" spans="1:36" ht="51">
      <c r="A170" s="24" t="s">
        <v>1409</v>
      </c>
      <c r="B170" s="8" t="s">
        <v>1410</v>
      </c>
      <c r="C170" s="75" t="s">
        <v>1411</v>
      </c>
      <c r="D170" s="75"/>
      <c r="E170" s="75" t="s">
        <v>1412</v>
      </c>
      <c r="F170" s="75"/>
      <c r="G170" s="10" t="s">
        <v>1413</v>
      </c>
      <c r="H170" s="10"/>
      <c r="I170" s="10"/>
      <c r="J170" s="10"/>
      <c r="K170" s="10"/>
      <c r="L170" s="10"/>
      <c r="M170" s="10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</row>
    <row r="171" spans="1:36">
      <c r="A171" s="11">
        <v>1101181</v>
      </c>
      <c r="B171" s="12" t="s">
        <v>117</v>
      </c>
      <c r="C171" s="13" t="s">
        <v>1415</v>
      </c>
      <c r="D171" s="13" t="s">
        <v>1416</v>
      </c>
      <c r="E171" s="14" t="s">
        <v>1417</v>
      </c>
      <c r="F171" s="14" t="s">
        <v>1418</v>
      </c>
      <c r="G171" s="1" t="s">
        <v>1420</v>
      </c>
      <c r="H171" s="1" t="s">
        <v>1421</v>
      </c>
      <c r="I171" s="1" t="s">
        <v>118</v>
      </c>
      <c r="J171" s="1" t="s">
        <v>119</v>
      </c>
      <c r="K171" s="1" t="s">
        <v>1427</v>
      </c>
      <c r="L171" s="1" t="s">
        <v>1428</v>
      </c>
      <c r="M171" s="1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</row>
    <row r="172" spans="1:36">
      <c r="A172" s="15">
        <v>110118101</v>
      </c>
      <c r="B172" s="21" t="s">
        <v>120</v>
      </c>
      <c r="C172" s="17">
        <v>1</v>
      </c>
      <c r="D172" s="18" t="s">
        <v>1430</v>
      </c>
      <c r="E172" s="17">
        <v>0.8</v>
      </c>
      <c r="F172" s="17">
        <v>1.25</v>
      </c>
      <c r="G172" s="19" t="s">
        <v>121</v>
      </c>
      <c r="H172" s="19" t="s">
        <v>122</v>
      </c>
      <c r="I172" s="19" t="s">
        <v>123</v>
      </c>
      <c r="J172" s="19" t="s">
        <v>124</v>
      </c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</row>
    <row r="173" spans="1:36">
      <c r="A173" s="15">
        <v>110118102</v>
      </c>
      <c r="B173" s="21" t="s">
        <v>125</v>
      </c>
      <c r="C173" s="17">
        <v>500</v>
      </c>
      <c r="D173" s="18" t="s">
        <v>1466</v>
      </c>
      <c r="E173" s="17">
        <v>400</v>
      </c>
      <c r="F173" s="17">
        <v>750</v>
      </c>
      <c r="G173" s="19" t="s">
        <v>126</v>
      </c>
      <c r="H173" s="19" t="s">
        <v>122</v>
      </c>
      <c r="I173" s="19" t="s">
        <v>123</v>
      </c>
      <c r="J173" s="19" t="s">
        <v>124</v>
      </c>
      <c r="K173" s="19" t="s">
        <v>127</v>
      </c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</row>
    <row r="174" spans="1:36">
      <c r="A174" s="11">
        <v>1101182</v>
      </c>
      <c r="B174" s="12" t="s">
        <v>128</v>
      </c>
      <c r="C174" s="13" t="s">
        <v>1415</v>
      </c>
      <c r="D174" s="13" t="s">
        <v>1416</v>
      </c>
      <c r="E174" s="14" t="s">
        <v>1417</v>
      </c>
      <c r="F174" s="14" t="s">
        <v>1418</v>
      </c>
      <c r="G174" s="1" t="s">
        <v>1419</v>
      </c>
      <c r="H174" s="1" t="s">
        <v>1420</v>
      </c>
      <c r="I174" s="1" t="s">
        <v>1421</v>
      </c>
      <c r="J174" s="1" t="s">
        <v>129</v>
      </c>
      <c r="K174" s="1" t="s">
        <v>1518</v>
      </c>
      <c r="L174" s="1" t="s">
        <v>1428</v>
      </c>
      <c r="M174" s="1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</row>
    <row r="175" spans="1:36">
      <c r="A175" s="15">
        <v>110118201</v>
      </c>
      <c r="B175" s="21" t="s">
        <v>130</v>
      </c>
      <c r="C175" s="17">
        <v>300</v>
      </c>
      <c r="D175" s="18" t="s">
        <v>1466</v>
      </c>
      <c r="E175" s="17">
        <v>250</v>
      </c>
      <c r="F175" s="17">
        <v>500</v>
      </c>
      <c r="G175" s="19" t="s">
        <v>1431</v>
      </c>
      <c r="H175" s="19" t="s">
        <v>131</v>
      </c>
      <c r="I175" s="19" t="s">
        <v>132</v>
      </c>
      <c r="J175" s="19" t="s">
        <v>133</v>
      </c>
      <c r="K175" s="19" t="s">
        <v>134</v>
      </c>
      <c r="L175" s="19" t="s">
        <v>135</v>
      </c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</row>
    <row r="176" spans="1:36">
      <c r="A176" s="15">
        <v>110118202</v>
      </c>
      <c r="B176" s="16" t="s">
        <v>136</v>
      </c>
      <c r="C176" s="17">
        <v>300</v>
      </c>
      <c r="D176" s="18" t="s">
        <v>1466</v>
      </c>
      <c r="E176" s="17">
        <v>250</v>
      </c>
      <c r="F176" s="17">
        <v>500</v>
      </c>
      <c r="G176" s="19" t="s">
        <v>1431</v>
      </c>
      <c r="H176" s="19" t="s">
        <v>137</v>
      </c>
      <c r="I176" s="19" t="s">
        <v>132</v>
      </c>
      <c r="J176" s="19" t="s">
        <v>138</v>
      </c>
      <c r="K176" s="19" t="s">
        <v>134</v>
      </c>
      <c r="L176" s="19" t="s">
        <v>135</v>
      </c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</row>
    <row r="177" spans="1:36">
      <c r="A177" s="15">
        <v>110118203</v>
      </c>
      <c r="B177" s="21" t="s">
        <v>139</v>
      </c>
      <c r="C177" s="17">
        <v>300</v>
      </c>
      <c r="D177" s="18" t="s">
        <v>1466</v>
      </c>
      <c r="E177" s="17">
        <v>250</v>
      </c>
      <c r="F177" s="17">
        <v>500</v>
      </c>
      <c r="G177" s="19" t="s">
        <v>1431</v>
      </c>
      <c r="H177" s="19" t="s">
        <v>140</v>
      </c>
      <c r="I177" s="19" t="s">
        <v>132</v>
      </c>
      <c r="J177" s="19"/>
      <c r="K177" s="19" t="s">
        <v>141</v>
      </c>
      <c r="L177" s="19" t="s">
        <v>1445</v>
      </c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</row>
    <row r="178" spans="1:36">
      <c r="A178" s="15">
        <v>110118204</v>
      </c>
      <c r="B178" s="21" t="s">
        <v>142</v>
      </c>
      <c r="C178" s="17">
        <v>500</v>
      </c>
      <c r="D178" s="18" t="s">
        <v>1466</v>
      </c>
      <c r="E178" s="17">
        <v>300</v>
      </c>
      <c r="F178" s="17">
        <v>1000</v>
      </c>
      <c r="G178" s="19" t="s">
        <v>1448</v>
      </c>
      <c r="H178" s="19" t="s">
        <v>143</v>
      </c>
      <c r="I178" s="19" t="s">
        <v>144</v>
      </c>
      <c r="J178" s="19" t="s">
        <v>145</v>
      </c>
      <c r="K178" s="19" t="s">
        <v>141</v>
      </c>
      <c r="L178" s="19" t="s">
        <v>1445</v>
      </c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</row>
    <row r="179" spans="1:36">
      <c r="A179" s="11">
        <v>1101183</v>
      </c>
      <c r="B179" s="12" t="s">
        <v>146</v>
      </c>
      <c r="C179" s="13" t="s">
        <v>1415</v>
      </c>
      <c r="D179" s="13" t="s">
        <v>1416</v>
      </c>
      <c r="E179" s="14" t="s">
        <v>1417</v>
      </c>
      <c r="F179" s="14" t="s">
        <v>1418</v>
      </c>
      <c r="G179" s="1" t="s">
        <v>1419</v>
      </c>
      <c r="H179" s="1" t="s">
        <v>1420</v>
      </c>
      <c r="I179" s="1" t="s">
        <v>1421</v>
      </c>
      <c r="J179" s="1" t="s">
        <v>147</v>
      </c>
      <c r="K179" s="1" t="s">
        <v>129</v>
      </c>
      <c r="L179" s="1" t="s">
        <v>1518</v>
      </c>
      <c r="M179" s="1" t="s">
        <v>1428</v>
      </c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</row>
    <row r="180" spans="1:36">
      <c r="A180" s="15">
        <v>110118301</v>
      </c>
      <c r="B180" s="21" t="s">
        <v>148</v>
      </c>
      <c r="C180" s="30">
        <v>100</v>
      </c>
      <c r="D180" s="18" t="s">
        <v>1466</v>
      </c>
      <c r="E180" s="17">
        <v>75</v>
      </c>
      <c r="F180" s="17">
        <v>120</v>
      </c>
      <c r="G180" s="19" t="s">
        <v>149</v>
      </c>
      <c r="H180" s="19" t="s">
        <v>150</v>
      </c>
      <c r="I180" s="19" t="s">
        <v>1469</v>
      </c>
      <c r="J180" s="19"/>
      <c r="K180" s="19" t="s">
        <v>151</v>
      </c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</row>
    <row r="181" spans="1:36">
      <c r="A181" s="15">
        <v>110118302</v>
      </c>
      <c r="B181" s="21" t="s">
        <v>152</v>
      </c>
      <c r="C181" s="30">
        <v>100</v>
      </c>
      <c r="D181" s="18" t="s">
        <v>153</v>
      </c>
      <c r="E181" s="17">
        <v>80</v>
      </c>
      <c r="F181" s="17">
        <v>140</v>
      </c>
      <c r="G181" s="19" t="s">
        <v>1431</v>
      </c>
      <c r="H181" s="19" t="s">
        <v>154</v>
      </c>
      <c r="I181" s="19" t="s">
        <v>1469</v>
      </c>
      <c r="J181" s="19"/>
      <c r="K181" s="19"/>
      <c r="L181" s="19" t="s">
        <v>155</v>
      </c>
      <c r="M181" s="19" t="s">
        <v>1445</v>
      </c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</row>
    <row r="182" spans="1:36">
      <c r="A182" s="15">
        <v>110118303</v>
      </c>
      <c r="B182" s="21" t="s">
        <v>156</v>
      </c>
      <c r="C182" s="30">
        <v>1</v>
      </c>
      <c r="D182" s="18" t="s">
        <v>157</v>
      </c>
      <c r="E182" s="17"/>
      <c r="F182" s="17"/>
      <c r="G182" s="19" t="s">
        <v>1431</v>
      </c>
      <c r="H182" s="19" t="s">
        <v>158</v>
      </c>
      <c r="I182" s="19" t="s">
        <v>159</v>
      </c>
      <c r="J182" s="19" t="s">
        <v>160</v>
      </c>
      <c r="K182" s="19" t="s">
        <v>161</v>
      </c>
      <c r="L182" s="19"/>
      <c r="M182" s="19" t="s">
        <v>162</v>
      </c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</row>
    <row r="183" spans="1:36">
      <c r="A183" s="15">
        <v>110118304</v>
      </c>
      <c r="B183" s="16" t="s">
        <v>163</v>
      </c>
      <c r="C183" s="30">
        <v>200</v>
      </c>
      <c r="D183" s="18" t="s">
        <v>1466</v>
      </c>
      <c r="E183" s="17">
        <v>100</v>
      </c>
      <c r="F183" s="17">
        <v>250</v>
      </c>
      <c r="G183" s="19" t="s">
        <v>1431</v>
      </c>
      <c r="H183" s="19" t="s">
        <v>164</v>
      </c>
      <c r="I183" s="19" t="s">
        <v>1469</v>
      </c>
      <c r="J183" s="19"/>
      <c r="K183" s="19"/>
      <c r="L183" s="19"/>
      <c r="M183" s="19" t="s">
        <v>1445</v>
      </c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</row>
    <row r="184" spans="1:36">
      <c r="A184" s="15">
        <v>110118305</v>
      </c>
      <c r="B184" s="21" t="s">
        <v>165</v>
      </c>
      <c r="C184" s="30">
        <v>1000</v>
      </c>
      <c r="D184" s="18" t="s">
        <v>153</v>
      </c>
      <c r="E184" s="17"/>
      <c r="F184" s="17"/>
      <c r="G184" s="19" t="s">
        <v>1431</v>
      </c>
      <c r="H184" s="19" t="s">
        <v>166</v>
      </c>
      <c r="I184" s="19" t="s">
        <v>167</v>
      </c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</row>
    <row r="185" spans="1:36">
      <c r="A185" s="15">
        <v>110118306</v>
      </c>
      <c r="B185" s="16" t="s">
        <v>168</v>
      </c>
      <c r="C185" s="30">
        <v>200</v>
      </c>
      <c r="D185" s="18" t="s">
        <v>1466</v>
      </c>
      <c r="E185" s="17">
        <v>100</v>
      </c>
      <c r="F185" s="17">
        <v>250</v>
      </c>
      <c r="G185" s="19" t="s">
        <v>1431</v>
      </c>
      <c r="H185" s="19" t="s">
        <v>164</v>
      </c>
      <c r="I185" s="19" t="s">
        <v>1469</v>
      </c>
      <c r="J185" s="19"/>
      <c r="K185" s="19"/>
      <c r="L185" s="19"/>
      <c r="M185" s="19" t="s">
        <v>1445</v>
      </c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</row>
    <row r="186" spans="1:36">
      <c r="A186" s="11">
        <v>1101191</v>
      </c>
      <c r="B186" s="12" t="s">
        <v>169</v>
      </c>
      <c r="C186" s="13" t="s">
        <v>1415</v>
      </c>
      <c r="D186" s="13" t="s">
        <v>1416</v>
      </c>
      <c r="E186" s="14" t="s">
        <v>1417</v>
      </c>
      <c r="F186" s="14" t="s">
        <v>1418</v>
      </c>
      <c r="G186" s="1" t="s">
        <v>1419</v>
      </c>
      <c r="H186" s="1" t="s">
        <v>1420</v>
      </c>
      <c r="I186" s="1" t="s">
        <v>1421</v>
      </c>
      <c r="J186" s="1" t="s">
        <v>129</v>
      </c>
      <c r="K186" s="1" t="s">
        <v>1428</v>
      </c>
      <c r="L186" s="1"/>
      <c r="M186" s="1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</row>
    <row r="187" spans="1:36">
      <c r="A187" s="15">
        <v>110119101</v>
      </c>
      <c r="B187" s="21" t="s">
        <v>170</v>
      </c>
      <c r="C187" s="30">
        <v>250</v>
      </c>
      <c r="D187" s="18" t="s">
        <v>1466</v>
      </c>
      <c r="E187" s="17">
        <v>200</v>
      </c>
      <c r="F187" s="17">
        <v>500</v>
      </c>
      <c r="G187" s="19" t="s">
        <v>1431</v>
      </c>
      <c r="H187" s="19"/>
      <c r="I187" s="19" t="s">
        <v>2681</v>
      </c>
      <c r="J187" s="19" t="s">
        <v>171</v>
      </c>
      <c r="K187" s="19" t="s">
        <v>1445</v>
      </c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</row>
    <row r="188" spans="1:36">
      <c r="A188" s="15">
        <v>110119102</v>
      </c>
      <c r="B188" s="21" t="s">
        <v>172</v>
      </c>
      <c r="C188" s="30">
        <v>1</v>
      </c>
      <c r="D188" s="18" t="s">
        <v>1430</v>
      </c>
      <c r="E188" s="17">
        <v>0.5</v>
      </c>
      <c r="F188" s="17">
        <v>1.2</v>
      </c>
      <c r="G188" s="19" t="s">
        <v>6</v>
      </c>
      <c r="H188" s="19" t="s">
        <v>173</v>
      </c>
      <c r="I188" s="19" t="s">
        <v>174</v>
      </c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</row>
    <row r="189" spans="1:36">
      <c r="A189" s="15">
        <v>110119103</v>
      </c>
      <c r="B189" s="21" t="s">
        <v>175</v>
      </c>
      <c r="C189" s="30">
        <v>500</v>
      </c>
      <c r="D189" s="18" t="s">
        <v>1466</v>
      </c>
      <c r="E189" s="17">
        <v>400</v>
      </c>
      <c r="F189" s="17">
        <v>1000</v>
      </c>
      <c r="G189" s="19" t="s">
        <v>176</v>
      </c>
      <c r="H189" s="19"/>
      <c r="I189" s="19" t="s">
        <v>2681</v>
      </c>
      <c r="J189" s="19"/>
      <c r="K189" s="19" t="s">
        <v>1445</v>
      </c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</row>
    <row r="190" spans="1:36">
      <c r="A190" s="15">
        <v>110119104</v>
      </c>
      <c r="B190" s="21" t="s">
        <v>177</v>
      </c>
      <c r="C190" s="30">
        <v>50</v>
      </c>
      <c r="D190" s="18" t="s">
        <v>1466</v>
      </c>
      <c r="E190" s="17">
        <v>25</v>
      </c>
      <c r="F190" s="17">
        <v>125</v>
      </c>
      <c r="G190" s="19" t="s">
        <v>178</v>
      </c>
      <c r="H190" s="19" t="s">
        <v>179</v>
      </c>
      <c r="I190" s="19" t="s">
        <v>2681</v>
      </c>
      <c r="J190" s="19"/>
      <c r="K190" s="19" t="s">
        <v>1445</v>
      </c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</row>
    <row r="191" spans="1:36">
      <c r="A191" s="15">
        <v>110119105</v>
      </c>
      <c r="B191" s="16" t="s">
        <v>180</v>
      </c>
      <c r="C191" s="30">
        <v>250</v>
      </c>
      <c r="D191" s="18" t="s">
        <v>153</v>
      </c>
      <c r="E191" s="17">
        <v>150</v>
      </c>
      <c r="F191" s="17">
        <v>400</v>
      </c>
      <c r="G191" s="19" t="s">
        <v>1431</v>
      </c>
      <c r="H191" s="19" t="s">
        <v>181</v>
      </c>
      <c r="I191" s="19" t="s">
        <v>182</v>
      </c>
      <c r="J191" s="19" t="s">
        <v>183</v>
      </c>
      <c r="K191" s="19" t="s">
        <v>184</v>
      </c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</row>
    <row r="192" spans="1:36">
      <c r="A192" s="15">
        <v>110119106</v>
      </c>
      <c r="B192" s="16" t="s">
        <v>185</v>
      </c>
      <c r="C192" s="30">
        <v>175</v>
      </c>
      <c r="D192" s="18" t="s">
        <v>1466</v>
      </c>
      <c r="E192" s="17">
        <v>150</v>
      </c>
      <c r="F192" s="17">
        <v>200</v>
      </c>
      <c r="G192" s="19" t="s">
        <v>1431</v>
      </c>
      <c r="H192" s="19" t="s">
        <v>186</v>
      </c>
      <c r="I192" s="19" t="s">
        <v>187</v>
      </c>
      <c r="J192" s="19" t="s">
        <v>188</v>
      </c>
      <c r="K192" s="19" t="s">
        <v>189</v>
      </c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</row>
    <row r="193" spans="1:36">
      <c r="A193" s="15">
        <v>110119107</v>
      </c>
      <c r="B193" s="16" t="s">
        <v>190</v>
      </c>
      <c r="C193" s="30">
        <v>100</v>
      </c>
      <c r="D193" s="18" t="s">
        <v>1466</v>
      </c>
      <c r="E193" s="17">
        <v>50</v>
      </c>
      <c r="F193" s="17">
        <v>150</v>
      </c>
      <c r="G193" s="19" t="s">
        <v>1431</v>
      </c>
      <c r="H193" s="19" t="s">
        <v>191</v>
      </c>
      <c r="I193" s="19" t="s">
        <v>192</v>
      </c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</row>
    <row r="194" spans="1:36">
      <c r="A194" s="15">
        <v>110119108</v>
      </c>
      <c r="B194" s="21" t="s">
        <v>193</v>
      </c>
      <c r="C194" s="30">
        <v>500</v>
      </c>
      <c r="D194" s="18" t="s">
        <v>1466</v>
      </c>
      <c r="E194" s="17">
        <v>400</v>
      </c>
      <c r="F194" s="17">
        <v>1000</v>
      </c>
      <c r="G194" s="19" t="s">
        <v>6</v>
      </c>
      <c r="H194" s="19" t="s">
        <v>194</v>
      </c>
      <c r="I194" s="19" t="s">
        <v>2681</v>
      </c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</row>
    <row r="195" spans="1:36">
      <c r="A195" s="15">
        <v>110119109</v>
      </c>
      <c r="B195" s="21" t="s">
        <v>195</v>
      </c>
      <c r="C195" s="15">
        <v>350</v>
      </c>
      <c r="D195" s="18" t="s">
        <v>1466</v>
      </c>
      <c r="E195" s="15">
        <v>200</v>
      </c>
      <c r="F195" s="15">
        <v>500</v>
      </c>
      <c r="G195" s="18"/>
      <c r="H195" s="19" t="s">
        <v>196</v>
      </c>
      <c r="I195" s="19" t="s">
        <v>197</v>
      </c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</row>
    <row r="196" spans="1:36">
      <c r="A196" s="15">
        <v>110119110</v>
      </c>
      <c r="B196" s="21" t="s">
        <v>198</v>
      </c>
      <c r="C196" s="30">
        <v>150</v>
      </c>
      <c r="D196" s="18" t="s">
        <v>1466</v>
      </c>
      <c r="E196" s="17">
        <v>100</v>
      </c>
      <c r="F196" s="17">
        <v>200</v>
      </c>
      <c r="G196" s="19" t="s">
        <v>199</v>
      </c>
      <c r="H196" s="19" t="s">
        <v>200</v>
      </c>
      <c r="I196" s="19" t="s">
        <v>2681</v>
      </c>
      <c r="J196" s="19"/>
      <c r="K196" s="19" t="s">
        <v>1445</v>
      </c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</row>
    <row r="197" spans="1:36" ht="13.5">
      <c r="A197" s="22" t="s">
        <v>201</v>
      </c>
      <c r="B197" s="3"/>
      <c r="C197" s="4"/>
      <c r="D197" s="4"/>
      <c r="E197" s="5"/>
      <c r="F197" s="4"/>
      <c r="G197" s="4"/>
      <c r="H197" s="4"/>
      <c r="I197" s="4"/>
      <c r="J197" s="4"/>
      <c r="K197" s="4"/>
      <c r="L197" s="4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</row>
    <row r="198" spans="1:36" ht="51">
      <c r="A198" s="24" t="s">
        <v>1409</v>
      </c>
      <c r="B198" s="8" t="s">
        <v>1410</v>
      </c>
      <c r="C198" s="75" t="s">
        <v>1411</v>
      </c>
      <c r="D198" s="75"/>
      <c r="E198" s="75" t="s">
        <v>1412</v>
      </c>
      <c r="F198" s="75"/>
      <c r="G198" s="10" t="s">
        <v>1413</v>
      </c>
      <c r="H198" s="10"/>
      <c r="I198" s="10"/>
      <c r="J198" s="10"/>
      <c r="K198" s="10"/>
      <c r="L198" s="10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</row>
    <row r="199" spans="1:36">
      <c r="A199" s="11">
        <v>1101211</v>
      </c>
      <c r="B199" s="12" t="s">
        <v>202</v>
      </c>
      <c r="C199" s="13" t="s">
        <v>1415</v>
      </c>
      <c r="D199" s="13" t="s">
        <v>1416</v>
      </c>
      <c r="E199" s="14" t="s">
        <v>1417</v>
      </c>
      <c r="F199" s="14" t="s">
        <v>1418</v>
      </c>
      <c r="G199" s="1" t="s">
        <v>1419</v>
      </c>
      <c r="H199" s="1" t="s">
        <v>1420</v>
      </c>
      <c r="I199" s="1" t="s">
        <v>1421</v>
      </c>
      <c r="J199" s="1" t="s">
        <v>1426</v>
      </c>
      <c r="K199" s="1" t="s">
        <v>1428</v>
      </c>
      <c r="L199" s="1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</row>
    <row r="200" spans="1:36">
      <c r="A200" s="15">
        <v>110121101</v>
      </c>
      <c r="B200" s="16" t="s">
        <v>203</v>
      </c>
      <c r="C200" s="30">
        <v>500</v>
      </c>
      <c r="D200" s="18" t="s">
        <v>1466</v>
      </c>
      <c r="E200" s="17">
        <v>400</v>
      </c>
      <c r="F200" s="17">
        <v>1000</v>
      </c>
      <c r="G200" s="19" t="s">
        <v>1431</v>
      </c>
      <c r="H200" s="19" t="s">
        <v>204</v>
      </c>
      <c r="I200" s="19" t="s">
        <v>205</v>
      </c>
      <c r="J200" s="19" t="s">
        <v>206</v>
      </c>
      <c r="K200" s="19" t="s">
        <v>1445</v>
      </c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</row>
    <row r="201" spans="1:36">
      <c r="A201" s="15">
        <v>110121102</v>
      </c>
      <c r="B201" s="21" t="s">
        <v>207</v>
      </c>
      <c r="C201" s="30">
        <v>250</v>
      </c>
      <c r="D201" s="18" t="s">
        <v>1466</v>
      </c>
      <c r="E201" s="17">
        <v>100</v>
      </c>
      <c r="F201" s="17">
        <v>300</v>
      </c>
      <c r="G201" s="19" t="s">
        <v>208</v>
      </c>
      <c r="H201" s="19" t="s">
        <v>2682</v>
      </c>
      <c r="I201" s="19" t="s">
        <v>209</v>
      </c>
      <c r="J201" s="19" t="s">
        <v>210</v>
      </c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</row>
    <row r="202" spans="1:36" ht="13.5">
      <c r="A202" s="15">
        <v>110121103</v>
      </c>
      <c r="B202" s="31" t="s">
        <v>211</v>
      </c>
      <c r="C202" s="32">
        <v>250</v>
      </c>
      <c r="D202" s="18" t="s">
        <v>1466</v>
      </c>
      <c r="E202" s="17">
        <v>200</v>
      </c>
      <c r="F202" s="17">
        <v>450</v>
      </c>
      <c r="G202" s="19" t="s">
        <v>1431</v>
      </c>
      <c r="H202" s="29" t="s">
        <v>212</v>
      </c>
      <c r="I202" s="29" t="s">
        <v>213</v>
      </c>
      <c r="J202" s="29" t="s">
        <v>214</v>
      </c>
      <c r="K202" s="19" t="s">
        <v>1445</v>
      </c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</row>
    <row r="203" spans="1:36" ht="13.5">
      <c r="A203" s="15">
        <v>110121104</v>
      </c>
      <c r="B203" s="31" t="s">
        <v>215</v>
      </c>
      <c r="C203" s="30">
        <v>500</v>
      </c>
      <c r="D203" s="18" t="s">
        <v>1466</v>
      </c>
      <c r="E203" s="17">
        <v>400</v>
      </c>
      <c r="F203" s="17">
        <v>1000</v>
      </c>
      <c r="G203" s="19" t="s">
        <v>1431</v>
      </c>
      <c r="H203" s="29" t="s">
        <v>216</v>
      </c>
      <c r="I203" s="29" t="s">
        <v>217</v>
      </c>
      <c r="J203" s="29" t="s">
        <v>214</v>
      </c>
      <c r="K203" s="19" t="s">
        <v>1445</v>
      </c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</row>
    <row r="204" spans="1:36" ht="13.5">
      <c r="A204" s="15">
        <v>110121105</v>
      </c>
      <c r="B204" s="31" t="s">
        <v>218</v>
      </c>
      <c r="C204" s="30">
        <v>25</v>
      </c>
      <c r="D204" s="18" t="s">
        <v>219</v>
      </c>
      <c r="E204" s="15">
        <v>20</v>
      </c>
      <c r="F204" s="17">
        <v>50</v>
      </c>
      <c r="G204" s="19" t="s">
        <v>220</v>
      </c>
      <c r="H204" s="19" t="s">
        <v>221</v>
      </c>
      <c r="I204" s="19" t="s">
        <v>1717</v>
      </c>
      <c r="J204" s="19" t="s">
        <v>222</v>
      </c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</row>
    <row r="205" spans="1:36">
      <c r="A205" s="15">
        <v>110121106</v>
      </c>
      <c r="B205" s="21" t="s">
        <v>223</v>
      </c>
      <c r="C205" s="30">
        <v>250</v>
      </c>
      <c r="D205" s="18" t="s">
        <v>1466</v>
      </c>
      <c r="E205" s="15">
        <v>200</v>
      </c>
      <c r="F205" s="17">
        <v>300</v>
      </c>
      <c r="G205" s="19" t="s">
        <v>1431</v>
      </c>
      <c r="H205" s="19" t="s">
        <v>224</v>
      </c>
      <c r="I205" s="19" t="s">
        <v>225</v>
      </c>
      <c r="J205" s="19" t="s">
        <v>226</v>
      </c>
      <c r="K205" s="19" t="s">
        <v>1445</v>
      </c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</row>
    <row r="206" spans="1:36">
      <c r="A206" s="15">
        <v>110121107</v>
      </c>
      <c r="B206" s="21" t="s">
        <v>227</v>
      </c>
      <c r="C206" s="30">
        <v>100</v>
      </c>
      <c r="D206" s="18" t="s">
        <v>1466</v>
      </c>
      <c r="E206" s="15">
        <v>100</v>
      </c>
      <c r="F206" s="17">
        <v>200</v>
      </c>
      <c r="G206" s="19" t="s">
        <v>1448</v>
      </c>
      <c r="H206" s="19" t="s">
        <v>228</v>
      </c>
      <c r="I206" s="19" t="s">
        <v>1469</v>
      </c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</row>
    <row r="207" spans="1:36">
      <c r="A207" s="11">
        <v>1101221</v>
      </c>
      <c r="B207" s="12" t="s">
        <v>229</v>
      </c>
      <c r="C207" s="13" t="s">
        <v>1415</v>
      </c>
      <c r="D207" s="13" t="s">
        <v>1416</v>
      </c>
      <c r="E207" s="14" t="s">
        <v>1417</v>
      </c>
      <c r="F207" s="14" t="s">
        <v>1418</v>
      </c>
      <c r="G207" s="1" t="s">
        <v>1419</v>
      </c>
      <c r="H207" s="1" t="s">
        <v>1420</v>
      </c>
      <c r="I207" s="1" t="s">
        <v>1421</v>
      </c>
      <c r="J207" s="1" t="s">
        <v>1426</v>
      </c>
      <c r="K207" s="1" t="s">
        <v>1427</v>
      </c>
      <c r="L207" s="1" t="s">
        <v>1428</v>
      </c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</row>
    <row r="208" spans="1:36">
      <c r="A208" s="15">
        <v>110122101</v>
      </c>
      <c r="B208" s="21" t="s">
        <v>230</v>
      </c>
      <c r="C208" s="17">
        <v>1.5</v>
      </c>
      <c r="D208" s="18" t="s">
        <v>1715</v>
      </c>
      <c r="E208" s="15">
        <v>1</v>
      </c>
      <c r="F208" s="15">
        <v>2</v>
      </c>
      <c r="G208" s="19" t="s">
        <v>231</v>
      </c>
      <c r="H208" s="19" t="s">
        <v>232</v>
      </c>
      <c r="I208" s="19" t="s">
        <v>233</v>
      </c>
      <c r="J208" s="19" t="s">
        <v>234</v>
      </c>
      <c r="K208" s="19" t="s">
        <v>235</v>
      </c>
      <c r="L208" s="19" t="s">
        <v>236</v>
      </c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</row>
    <row r="209" spans="1:36" ht="13.5">
      <c r="A209" s="15">
        <v>110122102</v>
      </c>
      <c r="B209" s="31" t="s">
        <v>237</v>
      </c>
      <c r="C209" s="17">
        <v>0.33</v>
      </c>
      <c r="D209" s="18" t="s">
        <v>1715</v>
      </c>
      <c r="E209" s="15">
        <v>0.2</v>
      </c>
      <c r="F209" s="17">
        <v>0.5</v>
      </c>
      <c r="G209" s="19" t="s">
        <v>238</v>
      </c>
      <c r="H209" s="19" t="s">
        <v>239</v>
      </c>
      <c r="I209" s="19" t="s">
        <v>240</v>
      </c>
      <c r="J209" s="19"/>
      <c r="K209" s="19" t="s">
        <v>241</v>
      </c>
      <c r="L209" s="19" t="s">
        <v>242</v>
      </c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</row>
    <row r="210" spans="1:36" ht="13.5">
      <c r="A210" s="15">
        <v>110122103</v>
      </c>
      <c r="B210" s="31" t="s">
        <v>243</v>
      </c>
      <c r="C210" s="17">
        <v>2</v>
      </c>
      <c r="D210" s="18" t="s">
        <v>1715</v>
      </c>
      <c r="E210" s="17">
        <v>1.5</v>
      </c>
      <c r="F210" s="17">
        <v>3</v>
      </c>
      <c r="G210" s="19" t="s">
        <v>238</v>
      </c>
      <c r="H210" s="19" t="s">
        <v>239</v>
      </c>
      <c r="I210" s="19" t="s">
        <v>244</v>
      </c>
      <c r="J210" s="19"/>
      <c r="K210" s="19"/>
      <c r="L210" s="19" t="s">
        <v>242</v>
      </c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</row>
    <row r="211" spans="1:36" ht="13.5">
      <c r="A211" s="15">
        <v>110122104</v>
      </c>
      <c r="B211" s="31" t="s">
        <v>245</v>
      </c>
      <c r="C211" s="17">
        <v>1</v>
      </c>
      <c r="D211" s="18" t="s">
        <v>1715</v>
      </c>
      <c r="E211" s="15">
        <v>0.75</v>
      </c>
      <c r="F211" s="17">
        <v>1</v>
      </c>
      <c r="G211" s="19" t="s">
        <v>1431</v>
      </c>
      <c r="H211" s="19" t="s">
        <v>246</v>
      </c>
      <c r="I211" s="19" t="s">
        <v>247</v>
      </c>
      <c r="J211" s="19" t="s">
        <v>248</v>
      </c>
      <c r="K211" s="19"/>
      <c r="L211" s="19" t="s">
        <v>242</v>
      </c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</row>
    <row r="212" spans="1:36" ht="13.5">
      <c r="A212" s="15">
        <v>110122105</v>
      </c>
      <c r="B212" s="31" t="s">
        <v>249</v>
      </c>
      <c r="C212" s="17">
        <v>1</v>
      </c>
      <c r="D212" s="18" t="s">
        <v>1715</v>
      </c>
      <c r="E212" s="15">
        <v>0.75</v>
      </c>
      <c r="F212" s="17">
        <v>1</v>
      </c>
      <c r="G212" s="19" t="s">
        <v>1431</v>
      </c>
      <c r="H212" s="19" t="s">
        <v>246</v>
      </c>
      <c r="I212" s="19" t="s">
        <v>247</v>
      </c>
      <c r="J212" s="19" t="s">
        <v>250</v>
      </c>
      <c r="K212" s="19"/>
      <c r="L212" s="19" t="s">
        <v>242</v>
      </c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</row>
    <row r="213" spans="1:36">
      <c r="A213" s="15">
        <v>110122106</v>
      </c>
      <c r="B213" s="21" t="s">
        <v>251</v>
      </c>
      <c r="C213" s="17">
        <v>2</v>
      </c>
      <c r="D213" s="18" t="s">
        <v>1715</v>
      </c>
      <c r="E213" s="15">
        <v>1.25</v>
      </c>
      <c r="F213" s="17">
        <v>2</v>
      </c>
      <c r="G213" s="19" t="s">
        <v>252</v>
      </c>
      <c r="H213" s="19" t="s">
        <v>253</v>
      </c>
      <c r="I213" s="19" t="s">
        <v>233</v>
      </c>
      <c r="J213" s="19" t="s">
        <v>254</v>
      </c>
      <c r="K213" s="19"/>
      <c r="L213" s="19" t="s">
        <v>236</v>
      </c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</row>
    <row r="214" spans="1:36" ht="13.5">
      <c r="A214" s="22" t="s">
        <v>255</v>
      </c>
      <c r="B214" s="3"/>
      <c r="C214" s="4"/>
      <c r="D214" s="4"/>
      <c r="E214" s="5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</row>
    <row r="215" spans="1:36" ht="51">
      <c r="A215" s="24" t="s">
        <v>1409</v>
      </c>
      <c r="B215" s="8" t="s">
        <v>1410</v>
      </c>
      <c r="C215" s="75" t="s">
        <v>1411</v>
      </c>
      <c r="D215" s="75"/>
      <c r="E215" s="75" t="s">
        <v>1412</v>
      </c>
      <c r="F215" s="75"/>
      <c r="G215" s="75"/>
      <c r="H215" s="10" t="s">
        <v>1413</v>
      </c>
      <c r="I215" s="10"/>
      <c r="J215" s="10"/>
      <c r="K215" s="10"/>
      <c r="L215" s="10"/>
      <c r="M215" s="10"/>
      <c r="N215" s="10"/>
      <c r="O215" s="10"/>
      <c r="P215" s="10"/>
      <c r="Q215" s="10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</row>
    <row r="216" spans="1:36">
      <c r="A216" s="11">
        <v>1102111</v>
      </c>
      <c r="B216" s="1" t="s">
        <v>256</v>
      </c>
      <c r="C216" s="13" t="s">
        <v>1415</v>
      </c>
      <c r="D216" s="13" t="s">
        <v>1416</v>
      </c>
      <c r="E216" s="14" t="s">
        <v>1417</v>
      </c>
      <c r="F216" s="14" t="s">
        <v>1418</v>
      </c>
      <c r="G216" s="1" t="s">
        <v>257</v>
      </c>
      <c r="H216" s="1" t="s">
        <v>1419</v>
      </c>
      <c r="I216" s="1" t="s">
        <v>258</v>
      </c>
      <c r="J216" s="1" t="s">
        <v>1420</v>
      </c>
      <c r="K216" s="1" t="s">
        <v>259</v>
      </c>
      <c r="L216" s="1" t="s">
        <v>260</v>
      </c>
      <c r="M216" s="1" t="s">
        <v>1428</v>
      </c>
      <c r="N216" s="1"/>
      <c r="O216" s="1"/>
      <c r="P216" s="1"/>
      <c r="Q216" s="1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</row>
    <row r="217" spans="1:36">
      <c r="A217" s="15">
        <v>110211101</v>
      </c>
      <c r="B217" s="21" t="s">
        <v>261</v>
      </c>
      <c r="C217" s="15">
        <v>1</v>
      </c>
      <c r="D217" s="33" t="s">
        <v>1715</v>
      </c>
      <c r="E217" s="15">
        <v>0.5</v>
      </c>
      <c r="F217" s="15">
        <v>1.2</v>
      </c>
      <c r="G217" s="34" t="s">
        <v>1715</v>
      </c>
      <c r="H217" s="19" t="s">
        <v>262</v>
      </c>
      <c r="I217" s="19"/>
      <c r="J217" s="19" t="s">
        <v>263</v>
      </c>
      <c r="K217" s="19"/>
      <c r="L217" s="19" t="s">
        <v>264</v>
      </c>
      <c r="M217" s="19" t="s">
        <v>1445</v>
      </c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</row>
    <row r="218" spans="1:36">
      <c r="A218" s="15">
        <v>110211102</v>
      </c>
      <c r="B218" s="21" t="s">
        <v>265</v>
      </c>
      <c r="C218" s="15">
        <v>750</v>
      </c>
      <c r="D218" s="33" t="s">
        <v>153</v>
      </c>
      <c r="E218" s="15">
        <v>700</v>
      </c>
      <c r="F218" s="15">
        <v>1000</v>
      </c>
      <c r="G218" s="34" t="s">
        <v>153</v>
      </c>
      <c r="H218" s="19" t="s">
        <v>266</v>
      </c>
      <c r="I218" s="19" t="s">
        <v>267</v>
      </c>
      <c r="J218" s="19" t="s">
        <v>268</v>
      </c>
      <c r="K218" s="19" t="s">
        <v>269</v>
      </c>
      <c r="L218" s="19" t="s">
        <v>264</v>
      </c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</row>
    <row r="219" spans="1:36">
      <c r="A219" s="15">
        <v>110211103</v>
      </c>
      <c r="B219" s="21" t="s">
        <v>270</v>
      </c>
      <c r="C219" s="15">
        <v>1</v>
      </c>
      <c r="D219" s="33" t="s">
        <v>1715</v>
      </c>
      <c r="E219" s="15">
        <v>0.5</v>
      </c>
      <c r="F219" s="15">
        <v>1</v>
      </c>
      <c r="G219" s="34" t="s">
        <v>1715</v>
      </c>
      <c r="H219" s="21" t="s">
        <v>271</v>
      </c>
      <c r="I219" s="19"/>
      <c r="J219" s="21" t="s">
        <v>272</v>
      </c>
      <c r="K219" s="19"/>
      <c r="L219" s="19" t="s">
        <v>264</v>
      </c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</row>
    <row r="220" spans="1:36">
      <c r="A220" s="15">
        <v>110211104</v>
      </c>
      <c r="B220" s="21" t="s">
        <v>273</v>
      </c>
      <c r="C220" s="15">
        <v>750</v>
      </c>
      <c r="D220" s="33" t="s">
        <v>153</v>
      </c>
      <c r="E220" s="15"/>
      <c r="F220" s="15"/>
      <c r="G220" s="34"/>
      <c r="H220" s="21" t="s">
        <v>274</v>
      </c>
      <c r="I220" s="19"/>
      <c r="J220" s="21" t="s">
        <v>275</v>
      </c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</row>
    <row r="221" spans="1:36" ht="13.5">
      <c r="A221" s="15">
        <v>110211105</v>
      </c>
      <c r="B221" s="31" t="s">
        <v>276</v>
      </c>
      <c r="C221" s="15">
        <v>750</v>
      </c>
      <c r="D221" s="33" t="s">
        <v>153</v>
      </c>
      <c r="E221" s="15"/>
      <c r="F221" s="15"/>
      <c r="G221" s="34"/>
      <c r="H221" s="21" t="s">
        <v>277</v>
      </c>
      <c r="I221" s="19"/>
      <c r="J221" s="21" t="s">
        <v>278</v>
      </c>
      <c r="K221" s="19" t="s">
        <v>2683</v>
      </c>
      <c r="L221" s="19" t="s">
        <v>264</v>
      </c>
      <c r="M221" s="19" t="s">
        <v>279</v>
      </c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</row>
    <row r="222" spans="1:36">
      <c r="A222" s="11">
        <v>1102121</v>
      </c>
      <c r="B222" s="1" t="s">
        <v>280</v>
      </c>
      <c r="C222" s="13" t="s">
        <v>1415</v>
      </c>
      <c r="D222" s="13" t="s">
        <v>1416</v>
      </c>
      <c r="E222" s="14" t="s">
        <v>1417</v>
      </c>
      <c r="F222" s="14" t="s">
        <v>1418</v>
      </c>
      <c r="G222" s="1"/>
      <c r="H222" s="1" t="s">
        <v>1419</v>
      </c>
      <c r="I222" s="1" t="s">
        <v>1420</v>
      </c>
      <c r="J222" s="1" t="s">
        <v>1422</v>
      </c>
      <c r="K222" s="1" t="s">
        <v>281</v>
      </c>
      <c r="L222" s="1" t="s">
        <v>260</v>
      </c>
      <c r="M222" s="1" t="s">
        <v>282</v>
      </c>
      <c r="N222" s="1" t="s">
        <v>1428</v>
      </c>
      <c r="O222" s="1"/>
      <c r="P222" s="1"/>
      <c r="Q222" s="1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</row>
    <row r="223" spans="1:36">
      <c r="A223" s="15">
        <v>110212101</v>
      </c>
      <c r="B223" s="21" t="s">
        <v>283</v>
      </c>
      <c r="C223" s="15">
        <v>0.75</v>
      </c>
      <c r="D223" s="33" t="s">
        <v>1715</v>
      </c>
      <c r="E223" s="15">
        <v>0.7</v>
      </c>
      <c r="F223" s="15">
        <v>2</v>
      </c>
      <c r="G223" s="34" t="s">
        <v>1715</v>
      </c>
      <c r="H223" s="19" t="s">
        <v>1448</v>
      </c>
      <c r="I223" s="19" t="s">
        <v>284</v>
      </c>
      <c r="J223" s="19" t="s">
        <v>285</v>
      </c>
      <c r="K223" s="19" t="s">
        <v>286</v>
      </c>
      <c r="L223" s="19" t="s">
        <v>287</v>
      </c>
      <c r="M223" s="19" t="s">
        <v>288</v>
      </c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</row>
    <row r="224" spans="1:36" ht="13.5">
      <c r="A224" s="15">
        <v>110212102</v>
      </c>
      <c r="B224" s="31" t="s">
        <v>289</v>
      </c>
      <c r="C224" s="15">
        <v>0.75</v>
      </c>
      <c r="D224" s="33" t="s">
        <v>1715</v>
      </c>
      <c r="E224" s="15">
        <v>0.7</v>
      </c>
      <c r="F224" s="15">
        <v>1.5</v>
      </c>
      <c r="G224" s="34" t="s">
        <v>1715</v>
      </c>
      <c r="H224" s="19" t="s">
        <v>1431</v>
      </c>
      <c r="I224" s="19" t="s">
        <v>290</v>
      </c>
      <c r="J224" s="19" t="s">
        <v>291</v>
      </c>
      <c r="K224" s="19" t="s">
        <v>292</v>
      </c>
      <c r="L224" s="19" t="s">
        <v>293</v>
      </c>
      <c r="M224" s="19" t="s">
        <v>294</v>
      </c>
      <c r="N224" s="19" t="s">
        <v>295</v>
      </c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</row>
    <row r="225" spans="1:36">
      <c r="A225" s="15">
        <v>110212103</v>
      </c>
      <c r="B225" s="21" t="s">
        <v>296</v>
      </c>
      <c r="C225" s="15">
        <v>0.75</v>
      </c>
      <c r="D225" s="33" t="s">
        <v>1715</v>
      </c>
      <c r="E225" s="15">
        <v>0.7</v>
      </c>
      <c r="F225" s="15">
        <v>2</v>
      </c>
      <c r="G225" s="34" t="s">
        <v>1715</v>
      </c>
      <c r="H225" s="19" t="s">
        <v>1448</v>
      </c>
      <c r="I225" s="19" t="s">
        <v>297</v>
      </c>
      <c r="J225" s="19" t="s">
        <v>298</v>
      </c>
      <c r="K225" s="19" t="s">
        <v>286</v>
      </c>
      <c r="L225" s="19" t="s">
        <v>287</v>
      </c>
      <c r="M225" s="19" t="s">
        <v>288</v>
      </c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</row>
    <row r="226" spans="1:36" ht="13.5">
      <c r="A226" s="15">
        <v>110212104</v>
      </c>
      <c r="B226" s="31" t="s">
        <v>299</v>
      </c>
      <c r="C226" s="15">
        <v>0.75</v>
      </c>
      <c r="D226" s="18" t="s">
        <v>1715</v>
      </c>
      <c r="E226" s="15">
        <v>0.75</v>
      </c>
      <c r="F226" s="15">
        <v>0.75</v>
      </c>
      <c r="G226" s="18" t="s">
        <v>1715</v>
      </c>
      <c r="H226" s="19"/>
      <c r="I226" s="19" t="s">
        <v>299</v>
      </c>
      <c r="J226" s="19"/>
      <c r="K226" s="19"/>
      <c r="L226" s="19" t="s">
        <v>300</v>
      </c>
      <c r="M226" s="19"/>
      <c r="N226" s="19" t="s">
        <v>2687</v>
      </c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</row>
    <row r="227" spans="1:36">
      <c r="A227" s="11">
        <v>1102131</v>
      </c>
      <c r="B227" s="1" t="s">
        <v>301</v>
      </c>
      <c r="C227" s="13" t="s">
        <v>1415</v>
      </c>
      <c r="D227" s="13" t="s">
        <v>1416</v>
      </c>
      <c r="E227" s="14" t="s">
        <v>1417</v>
      </c>
      <c r="F227" s="14" t="s">
        <v>1418</v>
      </c>
      <c r="G227" s="1"/>
      <c r="H227" s="1" t="s">
        <v>1419</v>
      </c>
      <c r="I227" s="1" t="s">
        <v>1420</v>
      </c>
      <c r="J227" s="1" t="s">
        <v>1421</v>
      </c>
      <c r="K227" s="1" t="s">
        <v>1422</v>
      </c>
      <c r="L227" s="1" t="s">
        <v>260</v>
      </c>
      <c r="M227" s="1" t="s">
        <v>1428</v>
      </c>
      <c r="N227" s="1"/>
      <c r="O227" s="1"/>
      <c r="P227" s="1"/>
      <c r="Q227" s="1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</row>
    <row r="228" spans="1:36">
      <c r="A228" s="15">
        <v>110213101</v>
      </c>
      <c r="B228" s="35" t="s">
        <v>302</v>
      </c>
      <c r="C228" s="15">
        <v>0.5</v>
      </c>
      <c r="D228" s="33" t="s">
        <v>1715</v>
      </c>
      <c r="E228" s="15">
        <v>0.33</v>
      </c>
      <c r="F228" s="15">
        <v>0.5</v>
      </c>
      <c r="G228" s="34" t="s">
        <v>1715</v>
      </c>
      <c r="H228" s="19" t="s">
        <v>303</v>
      </c>
      <c r="I228" s="19" t="s">
        <v>304</v>
      </c>
      <c r="J228" s="19" t="s">
        <v>240</v>
      </c>
      <c r="K228" s="19" t="s">
        <v>305</v>
      </c>
      <c r="L228" s="19" t="s">
        <v>306</v>
      </c>
      <c r="M228" s="19" t="s">
        <v>307</v>
      </c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</row>
    <row r="229" spans="1:36">
      <c r="A229" s="15">
        <v>110213102</v>
      </c>
      <c r="B229" s="35" t="s">
        <v>308</v>
      </c>
      <c r="C229" s="15">
        <v>0.5</v>
      </c>
      <c r="D229" s="33" t="s">
        <v>1715</v>
      </c>
      <c r="E229" s="15">
        <v>0.25</v>
      </c>
      <c r="F229" s="15">
        <v>0.75</v>
      </c>
      <c r="G229" s="34" t="s">
        <v>1715</v>
      </c>
      <c r="H229" s="19" t="s">
        <v>309</v>
      </c>
      <c r="I229" s="19" t="s">
        <v>304</v>
      </c>
      <c r="J229" s="19" t="s">
        <v>182</v>
      </c>
      <c r="K229" s="19" t="s">
        <v>305</v>
      </c>
      <c r="L229" s="19" t="s">
        <v>310</v>
      </c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</row>
    <row r="230" spans="1:36">
      <c r="A230" s="15">
        <v>110213103</v>
      </c>
      <c r="B230" s="21" t="s">
        <v>311</v>
      </c>
      <c r="C230" s="15">
        <v>0.5</v>
      </c>
      <c r="D230" s="33" t="s">
        <v>1715</v>
      </c>
      <c r="E230" s="15">
        <v>0.25</v>
      </c>
      <c r="F230" s="15">
        <v>0.5</v>
      </c>
      <c r="G230" s="34" t="s">
        <v>1715</v>
      </c>
      <c r="H230" s="19" t="s">
        <v>312</v>
      </c>
      <c r="I230" s="19" t="s">
        <v>304</v>
      </c>
      <c r="J230" s="19" t="s">
        <v>182</v>
      </c>
      <c r="K230" s="19"/>
      <c r="L230" s="19" t="s">
        <v>313</v>
      </c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</row>
    <row r="231" spans="1:36">
      <c r="A231" s="11">
        <v>1102211</v>
      </c>
      <c r="B231" s="1" t="s">
        <v>314</v>
      </c>
      <c r="C231" s="13" t="s">
        <v>1415</v>
      </c>
      <c r="D231" s="13" t="s">
        <v>1416</v>
      </c>
      <c r="E231" s="14" t="s">
        <v>1417</v>
      </c>
      <c r="F231" s="14" t="s">
        <v>1418</v>
      </c>
      <c r="G231" s="1"/>
      <c r="H231" s="1" t="s">
        <v>1419</v>
      </c>
      <c r="I231" s="1" t="s">
        <v>258</v>
      </c>
      <c r="J231" s="1" t="s">
        <v>1420</v>
      </c>
      <c r="K231" s="1" t="s">
        <v>1421</v>
      </c>
      <c r="L231" s="1" t="s">
        <v>1516</v>
      </c>
      <c r="M231" s="1" t="s">
        <v>315</v>
      </c>
      <c r="N231" s="1" t="s">
        <v>316</v>
      </c>
      <c r="O231" s="1" t="s">
        <v>317</v>
      </c>
      <c r="P231" s="1" t="s">
        <v>282</v>
      </c>
      <c r="Q231" s="1" t="s">
        <v>1428</v>
      </c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</row>
    <row r="232" spans="1:36">
      <c r="A232" s="15">
        <v>110221101</v>
      </c>
      <c r="B232" s="21" t="s">
        <v>318</v>
      </c>
      <c r="C232" s="15">
        <v>20</v>
      </c>
      <c r="D232" s="33" t="s">
        <v>319</v>
      </c>
      <c r="E232" s="15">
        <v>18</v>
      </c>
      <c r="F232" s="15">
        <v>25</v>
      </c>
      <c r="G232" s="34" t="s">
        <v>320</v>
      </c>
      <c r="H232" s="19" t="s">
        <v>321</v>
      </c>
      <c r="I232" s="19" t="s">
        <v>322</v>
      </c>
      <c r="J232" s="19" t="s">
        <v>323</v>
      </c>
      <c r="K232" s="19" t="s">
        <v>324</v>
      </c>
      <c r="L232" s="19" t="s">
        <v>325</v>
      </c>
      <c r="M232" s="19" t="s">
        <v>326</v>
      </c>
      <c r="N232" s="19" t="s">
        <v>327</v>
      </c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</row>
    <row r="233" spans="1:36">
      <c r="A233" s="15">
        <v>110221102</v>
      </c>
      <c r="B233" s="35" t="s">
        <v>328</v>
      </c>
      <c r="C233" s="15">
        <v>20</v>
      </c>
      <c r="D233" s="33" t="s">
        <v>319</v>
      </c>
      <c r="E233" s="15">
        <v>18</v>
      </c>
      <c r="F233" s="15">
        <v>25</v>
      </c>
      <c r="G233" s="34" t="s">
        <v>320</v>
      </c>
      <c r="H233" s="19" t="s">
        <v>329</v>
      </c>
      <c r="I233" s="19"/>
      <c r="J233" s="19" t="s">
        <v>323</v>
      </c>
      <c r="K233" s="19" t="s">
        <v>324</v>
      </c>
      <c r="L233" s="19" t="s">
        <v>325</v>
      </c>
      <c r="M233" s="19" t="s">
        <v>330</v>
      </c>
      <c r="N233" s="19" t="s">
        <v>327</v>
      </c>
      <c r="O233" s="19"/>
      <c r="P233" s="19" t="s">
        <v>331</v>
      </c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</row>
    <row r="234" spans="1:36">
      <c r="A234" s="15">
        <v>110221103</v>
      </c>
      <c r="B234" s="35" t="s">
        <v>332</v>
      </c>
      <c r="C234" s="15">
        <v>20</v>
      </c>
      <c r="D234" s="33" t="s">
        <v>319</v>
      </c>
      <c r="E234" s="15">
        <v>18</v>
      </c>
      <c r="F234" s="15">
        <v>25</v>
      </c>
      <c r="G234" s="34" t="s">
        <v>320</v>
      </c>
      <c r="H234" s="19" t="s">
        <v>333</v>
      </c>
      <c r="I234" s="19"/>
      <c r="J234" s="19" t="s">
        <v>334</v>
      </c>
      <c r="K234" s="19" t="s">
        <v>324</v>
      </c>
      <c r="L234" s="19" t="s">
        <v>325</v>
      </c>
      <c r="M234" s="19" t="s">
        <v>335</v>
      </c>
      <c r="N234" s="19" t="s">
        <v>327</v>
      </c>
      <c r="O234" s="19" t="s">
        <v>336</v>
      </c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</row>
    <row r="235" spans="1:36">
      <c r="A235" s="15">
        <v>110221104</v>
      </c>
      <c r="B235" s="35" t="s">
        <v>337</v>
      </c>
      <c r="C235" s="15">
        <v>20</v>
      </c>
      <c r="D235" s="33" t="s">
        <v>319</v>
      </c>
      <c r="E235" s="15">
        <v>18</v>
      </c>
      <c r="F235" s="15">
        <v>25</v>
      </c>
      <c r="G235" s="34" t="s">
        <v>320</v>
      </c>
      <c r="H235" s="19" t="s">
        <v>338</v>
      </c>
      <c r="I235" s="19" t="s">
        <v>339</v>
      </c>
      <c r="J235" s="19" t="s">
        <v>323</v>
      </c>
      <c r="K235" s="19" t="s">
        <v>340</v>
      </c>
      <c r="L235" s="19" t="s">
        <v>325</v>
      </c>
      <c r="M235" s="19" t="s">
        <v>330</v>
      </c>
      <c r="N235" s="19" t="s">
        <v>327</v>
      </c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</row>
    <row r="236" spans="1:36" ht="13.5">
      <c r="A236" s="22" t="s">
        <v>341</v>
      </c>
      <c r="B236" s="3"/>
      <c r="C236" s="4"/>
      <c r="D236" s="4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</row>
    <row r="237" spans="1:36" ht="51">
      <c r="A237" s="24" t="s">
        <v>1409</v>
      </c>
      <c r="B237" s="8" t="s">
        <v>1410</v>
      </c>
      <c r="C237" s="75" t="s">
        <v>1411</v>
      </c>
      <c r="D237" s="75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</row>
    <row r="238" spans="1:36">
      <c r="A238" s="11">
        <v>1103111</v>
      </c>
      <c r="B238" s="12" t="s">
        <v>342</v>
      </c>
      <c r="C238" s="13" t="s">
        <v>1415</v>
      </c>
      <c r="D238" s="13" t="s">
        <v>1416</v>
      </c>
      <c r="E238" s="1" t="s">
        <v>1419</v>
      </c>
      <c r="F238" s="1" t="s">
        <v>1420</v>
      </c>
      <c r="G238" s="1" t="s">
        <v>343</v>
      </c>
      <c r="H238" s="1" t="s">
        <v>344</v>
      </c>
      <c r="I238" s="1" t="s">
        <v>1491</v>
      </c>
      <c r="J238" s="1" t="s">
        <v>129</v>
      </c>
      <c r="K238" s="1" t="s">
        <v>345</v>
      </c>
      <c r="L238" s="1"/>
      <c r="M238" s="1" t="s">
        <v>1428</v>
      </c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</row>
    <row r="239" spans="1:36">
      <c r="A239" s="15">
        <v>110311101</v>
      </c>
      <c r="B239" s="21" t="s">
        <v>346</v>
      </c>
      <c r="C239" s="17">
        <v>1</v>
      </c>
      <c r="D239" s="18" t="s">
        <v>347</v>
      </c>
      <c r="E239" s="19" t="s">
        <v>6</v>
      </c>
      <c r="F239" s="21" t="s">
        <v>348</v>
      </c>
      <c r="G239" s="21" t="s">
        <v>349</v>
      </c>
      <c r="H239" s="21" t="s">
        <v>350</v>
      </c>
      <c r="I239" s="21"/>
      <c r="J239" s="21"/>
      <c r="K239" s="21"/>
      <c r="L239" s="21"/>
      <c r="M239" s="21" t="s">
        <v>351</v>
      </c>
      <c r="N239" s="21"/>
      <c r="O239" s="21"/>
      <c r="P239" s="21"/>
      <c r="Q239" s="21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</row>
    <row r="240" spans="1:36">
      <c r="A240" s="15">
        <v>110311102</v>
      </c>
      <c r="B240" s="21" t="s">
        <v>352</v>
      </c>
      <c r="C240" s="17">
        <v>1</v>
      </c>
      <c r="D240" s="18" t="s">
        <v>347</v>
      </c>
      <c r="E240" s="21" t="s">
        <v>353</v>
      </c>
      <c r="F240" s="21" t="s">
        <v>354</v>
      </c>
      <c r="G240" s="21" t="s">
        <v>355</v>
      </c>
      <c r="H240" s="21" t="s">
        <v>356</v>
      </c>
      <c r="I240" s="21"/>
      <c r="J240" s="21"/>
      <c r="K240" s="21" t="s">
        <v>357</v>
      </c>
      <c r="L240" s="21"/>
      <c r="M240" s="21" t="s">
        <v>351</v>
      </c>
      <c r="N240" s="21"/>
      <c r="O240" s="21"/>
      <c r="P240" s="21"/>
      <c r="Q240" s="21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</row>
    <row r="241" spans="1:36">
      <c r="A241" s="15">
        <v>110311103</v>
      </c>
      <c r="B241" s="21" t="s">
        <v>358</v>
      </c>
      <c r="C241" s="17">
        <v>1</v>
      </c>
      <c r="D241" s="18" t="s">
        <v>347</v>
      </c>
      <c r="E241" s="19" t="s">
        <v>6</v>
      </c>
      <c r="F241" s="21" t="s">
        <v>359</v>
      </c>
      <c r="G241" s="21" t="s">
        <v>355</v>
      </c>
      <c r="H241" s="21" t="s">
        <v>360</v>
      </c>
      <c r="I241" s="21"/>
      <c r="J241" s="21" t="s">
        <v>361</v>
      </c>
      <c r="K241" s="21" t="s">
        <v>362</v>
      </c>
      <c r="L241" s="21"/>
      <c r="M241" s="21" t="s">
        <v>351</v>
      </c>
      <c r="N241" s="21"/>
      <c r="O241" s="21"/>
      <c r="P241" s="21"/>
      <c r="Q241" s="21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</row>
    <row r="242" spans="1:36">
      <c r="A242" s="15">
        <v>110311104</v>
      </c>
      <c r="B242" s="21" t="s">
        <v>363</v>
      </c>
      <c r="C242" s="17">
        <v>20</v>
      </c>
      <c r="D242" s="33" t="s">
        <v>364</v>
      </c>
      <c r="E242" s="19" t="s">
        <v>6</v>
      </c>
      <c r="F242" s="21" t="s">
        <v>365</v>
      </c>
      <c r="G242" s="21"/>
      <c r="H242" s="21" t="s">
        <v>366</v>
      </c>
      <c r="I242" s="21" t="s">
        <v>367</v>
      </c>
      <c r="J242" s="21" t="s">
        <v>368</v>
      </c>
      <c r="K242" s="21"/>
      <c r="L242" s="21"/>
      <c r="M242" s="21" t="s">
        <v>369</v>
      </c>
      <c r="N242" s="21"/>
      <c r="O242" s="21"/>
      <c r="P242" s="21"/>
      <c r="Q242" s="21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</row>
    <row r="243" spans="1:36">
      <c r="A243" s="15">
        <v>110311105</v>
      </c>
      <c r="B243" s="21" t="s">
        <v>370</v>
      </c>
      <c r="C243" s="17">
        <v>1</v>
      </c>
      <c r="D243" s="33" t="s">
        <v>1530</v>
      </c>
      <c r="E243" s="21" t="s">
        <v>1448</v>
      </c>
      <c r="F243" s="19" t="s">
        <v>371</v>
      </c>
      <c r="G243" s="21"/>
      <c r="H243" s="19" t="s">
        <v>372</v>
      </c>
      <c r="I243" s="21" t="s">
        <v>373</v>
      </c>
      <c r="J243" s="21"/>
      <c r="K243" s="21"/>
      <c r="L243" s="21"/>
      <c r="M243" s="19" t="s">
        <v>374</v>
      </c>
      <c r="N243" s="21"/>
      <c r="O243" s="21"/>
      <c r="P243" s="21"/>
      <c r="Q243" s="21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</row>
    <row r="244" spans="1:36">
      <c r="A244" s="15">
        <v>110311106</v>
      </c>
      <c r="B244" s="21" t="s">
        <v>375</v>
      </c>
      <c r="C244" s="15">
        <v>1</v>
      </c>
      <c r="D244" s="18" t="s">
        <v>1530</v>
      </c>
      <c r="E244" s="18"/>
      <c r="F244" s="18"/>
      <c r="G244" s="19" t="s">
        <v>376</v>
      </c>
      <c r="H244" s="19" t="s">
        <v>377</v>
      </c>
      <c r="I244" s="19" t="s">
        <v>361</v>
      </c>
      <c r="J244" s="19" t="s">
        <v>378</v>
      </c>
      <c r="K244" s="19" t="s">
        <v>379</v>
      </c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</row>
    <row r="245" spans="1:36">
      <c r="A245" s="15">
        <v>110311107</v>
      </c>
      <c r="B245" s="21" t="s">
        <v>380</v>
      </c>
      <c r="C245" s="15">
        <v>1</v>
      </c>
      <c r="D245" s="18" t="s">
        <v>1530</v>
      </c>
      <c r="E245" s="18"/>
      <c r="F245" s="18"/>
      <c r="G245" s="19"/>
      <c r="H245" s="19" t="s">
        <v>381</v>
      </c>
      <c r="I245" s="19"/>
      <c r="J245" s="19" t="s">
        <v>362</v>
      </c>
      <c r="K245" s="19"/>
      <c r="L245" s="19" t="s">
        <v>382</v>
      </c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</row>
    <row r="246" spans="1:36">
      <c r="A246" s="11">
        <v>1103121</v>
      </c>
      <c r="B246" s="12" t="s">
        <v>383</v>
      </c>
      <c r="C246" s="13" t="s">
        <v>1415</v>
      </c>
      <c r="D246" s="13" t="s">
        <v>1416</v>
      </c>
      <c r="E246" s="1" t="s">
        <v>1419</v>
      </c>
      <c r="F246" s="1" t="s">
        <v>384</v>
      </c>
      <c r="G246" s="1" t="s">
        <v>1420</v>
      </c>
      <c r="H246" s="1" t="s">
        <v>385</v>
      </c>
      <c r="I246" s="1" t="s">
        <v>1491</v>
      </c>
      <c r="J246" s="1" t="s">
        <v>129</v>
      </c>
      <c r="K246" s="1" t="s">
        <v>386</v>
      </c>
      <c r="L246" s="1" t="s">
        <v>387</v>
      </c>
      <c r="M246" s="1" t="s">
        <v>345</v>
      </c>
      <c r="N246" s="1" t="s">
        <v>1572</v>
      </c>
      <c r="O246" s="1" t="s">
        <v>388</v>
      </c>
      <c r="P246" s="1" t="s">
        <v>1516</v>
      </c>
      <c r="Q246" s="1" t="s">
        <v>1428</v>
      </c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F246" s="37"/>
      <c r="AG246" s="37"/>
      <c r="AH246" s="37"/>
      <c r="AI246" s="37"/>
      <c r="AJ246" s="37"/>
    </row>
    <row r="247" spans="1:36">
      <c r="A247" s="15">
        <v>110312101</v>
      </c>
      <c r="B247" s="21" t="s">
        <v>389</v>
      </c>
      <c r="C247" s="17">
        <v>1</v>
      </c>
      <c r="D247" s="18" t="s">
        <v>1530</v>
      </c>
      <c r="E247" s="19" t="s">
        <v>1431</v>
      </c>
      <c r="F247" s="19" t="s">
        <v>1533</v>
      </c>
      <c r="G247" s="19" t="s">
        <v>390</v>
      </c>
      <c r="H247" s="19" t="s">
        <v>391</v>
      </c>
      <c r="I247" s="19"/>
      <c r="J247" s="19"/>
      <c r="K247" s="19" t="s">
        <v>392</v>
      </c>
      <c r="L247" s="19" t="s">
        <v>393</v>
      </c>
      <c r="M247" s="19" t="s">
        <v>394</v>
      </c>
      <c r="N247" s="19" t="s">
        <v>395</v>
      </c>
      <c r="O247" s="19"/>
      <c r="P247" s="19" t="s">
        <v>396</v>
      </c>
      <c r="Q247" s="19" t="s">
        <v>1445</v>
      </c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</row>
    <row r="248" spans="1:36">
      <c r="A248" s="15">
        <v>110312102</v>
      </c>
      <c r="B248" s="35" t="s">
        <v>397</v>
      </c>
      <c r="C248" s="17">
        <v>1</v>
      </c>
      <c r="D248" s="18" t="s">
        <v>1530</v>
      </c>
      <c r="E248" s="19" t="s">
        <v>1448</v>
      </c>
      <c r="F248" s="19"/>
      <c r="G248" s="19" t="s">
        <v>398</v>
      </c>
      <c r="H248" s="19" t="s">
        <v>399</v>
      </c>
      <c r="I248" s="19"/>
      <c r="J248" s="19" t="s">
        <v>400</v>
      </c>
      <c r="K248" s="19"/>
      <c r="L248" s="19" t="s">
        <v>398</v>
      </c>
      <c r="M248" s="19"/>
      <c r="N248" s="19" t="s">
        <v>401</v>
      </c>
      <c r="O248" s="19" t="s">
        <v>402</v>
      </c>
      <c r="P248" s="19" t="s">
        <v>396</v>
      </c>
      <c r="Q248" s="19" t="s">
        <v>1445</v>
      </c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</row>
    <row r="249" spans="1:36">
      <c r="A249" s="15">
        <v>110312103</v>
      </c>
      <c r="B249" s="21" t="s">
        <v>403</v>
      </c>
      <c r="C249" s="17">
        <v>1</v>
      </c>
      <c r="D249" s="18" t="s">
        <v>1530</v>
      </c>
      <c r="E249" s="19" t="s">
        <v>1431</v>
      </c>
      <c r="F249" s="19" t="s">
        <v>404</v>
      </c>
      <c r="G249" s="19" t="s">
        <v>405</v>
      </c>
      <c r="H249" s="19"/>
      <c r="I249" s="19" t="s">
        <v>402</v>
      </c>
      <c r="J249" s="19" t="s">
        <v>406</v>
      </c>
      <c r="K249" s="19" t="s">
        <v>407</v>
      </c>
      <c r="L249" s="19"/>
      <c r="M249" s="19" t="s">
        <v>357</v>
      </c>
      <c r="N249" s="19" t="s">
        <v>408</v>
      </c>
      <c r="O249" s="19"/>
      <c r="P249" s="19" t="s">
        <v>396</v>
      </c>
      <c r="Q249" s="19" t="s">
        <v>409</v>
      </c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</row>
    <row r="250" spans="1:36">
      <c r="A250" s="15">
        <v>110312104</v>
      </c>
      <c r="B250" s="21" t="s">
        <v>410</v>
      </c>
      <c r="C250" s="17">
        <v>1</v>
      </c>
      <c r="D250" s="18" t="s">
        <v>411</v>
      </c>
      <c r="E250" s="19" t="s">
        <v>1431</v>
      </c>
      <c r="F250" s="19" t="s">
        <v>1533</v>
      </c>
      <c r="G250" s="19" t="s">
        <v>412</v>
      </c>
      <c r="H250" s="19" t="s">
        <v>413</v>
      </c>
      <c r="I250" s="19" t="s">
        <v>414</v>
      </c>
      <c r="J250" s="19" t="s">
        <v>415</v>
      </c>
      <c r="K250" s="19"/>
      <c r="L250" s="19"/>
      <c r="M250" s="19" t="s">
        <v>357</v>
      </c>
      <c r="N250" s="19" t="s">
        <v>416</v>
      </c>
      <c r="O250" s="19"/>
      <c r="P250" s="19" t="s">
        <v>396</v>
      </c>
      <c r="Q250" s="19" t="s">
        <v>1445</v>
      </c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</row>
    <row r="251" spans="1:36">
      <c r="A251" s="15">
        <v>110312105</v>
      </c>
      <c r="B251" s="21" t="s">
        <v>417</v>
      </c>
      <c r="C251" s="17">
        <v>1</v>
      </c>
      <c r="D251" s="18" t="s">
        <v>1530</v>
      </c>
      <c r="E251" s="19" t="s">
        <v>1431</v>
      </c>
      <c r="F251" s="19" t="s">
        <v>404</v>
      </c>
      <c r="G251" s="19" t="s">
        <v>398</v>
      </c>
      <c r="H251" s="19" t="s">
        <v>399</v>
      </c>
      <c r="I251" s="19"/>
      <c r="J251" s="19"/>
      <c r="K251" s="19"/>
      <c r="L251" s="19"/>
      <c r="M251" s="19" t="s">
        <v>418</v>
      </c>
      <c r="N251" s="19" t="s">
        <v>416</v>
      </c>
      <c r="O251" s="19" t="s">
        <v>419</v>
      </c>
      <c r="P251" s="19" t="s">
        <v>396</v>
      </c>
      <c r="Q251" s="19" t="s">
        <v>1445</v>
      </c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</row>
    <row r="252" spans="1:36">
      <c r="A252" s="15">
        <v>110312106</v>
      </c>
      <c r="B252" s="21" t="s">
        <v>420</v>
      </c>
      <c r="C252" s="17">
        <v>1</v>
      </c>
      <c r="D252" s="18" t="s">
        <v>421</v>
      </c>
      <c r="E252" s="19" t="s">
        <v>1431</v>
      </c>
      <c r="F252" s="19" t="s">
        <v>404</v>
      </c>
      <c r="G252" s="19"/>
      <c r="H252" s="19" t="s">
        <v>399</v>
      </c>
      <c r="I252" s="19" t="s">
        <v>402</v>
      </c>
      <c r="J252" s="19"/>
      <c r="K252" s="19"/>
      <c r="L252" s="19"/>
      <c r="M252" s="19"/>
      <c r="N252" s="19" t="s">
        <v>422</v>
      </c>
      <c r="O252" s="19"/>
      <c r="P252" s="19"/>
      <c r="Q252" s="19"/>
      <c r="R252" s="19" t="s">
        <v>1445</v>
      </c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</row>
    <row r="253" spans="1:36">
      <c r="A253" s="15">
        <v>110312107</v>
      </c>
      <c r="B253" s="21" t="s">
        <v>423</v>
      </c>
      <c r="C253" s="17">
        <v>1</v>
      </c>
      <c r="D253" s="18" t="s">
        <v>424</v>
      </c>
      <c r="E253" s="19" t="s">
        <v>1431</v>
      </c>
      <c r="F253" s="19" t="s">
        <v>1533</v>
      </c>
      <c r="G253" s="19"/>
      <c r="H253" s="19" t="s">
        <v>425</v>
      </c>
      <c r="I253" s="19"/>
      <c r="J253" s="19"/>
      <c r="K253" s="19" t="s">
        <v>407</v>
      </c>
      <c r="L253" s="19" t="s">
        <v>426</v>
      </c>
      <c r="M253" s="19"/>
      <c r="N253" s="19" t="s">
        <v>427</v>
      </c>
      <c r="O253" s="19" t="s">
        <v>402</v>
      </c>
      <c r="P253" s="19" t="s">
        <v>396</v>
      </c>
      <c r="Q253" s="19" t="s">
        <v>428</v>
      </c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</row>
    <row r="254" spans="1:36">
      <c r="A254" s="15">
        <v>110312108</v>
      </c>
      <c r="B254" s="21" t="s">
        <v>429</v>
      </c>
      <c r="C254" s="17">
        <v>1</v>
      </c>
      <c r="D254" s="18" t="s">
        <v>1530</v>
      </c>
      <c r="E254" s="19" t="s">
        <v>1431</v>
      </c>
      <c r="F254" s="19" t="s">
        <v>1533</v>
      </c>
      <c r="G254" s="19" t="s">
        <v>398</v>
      </c>
      <c r="H254" s="19" t="s">
        <v>430</v>
      </c>
      <c r="I254" s="19" t="s">
        <v>431</v>
      </c>
      <c r="J254" s="19"/>
      <c r="K254" s="19"/>
      <c r="L254" s="19" t="s">
        <v>432</v>
      </c>
      <c r="M254" s="19"/>
      <c r="N254" s="19" t="s">
        <v>433</v>
      </c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</row>
    <row r="255" spans="1:36">
      <c r="A255" s="15">
        <v>110312109</v>
      </c>
      <c r="B255" s="21" t="s">
        <v>434</v>
      </c>
      <c r="C255" s="17">
        <v>1</v>
      </c>
      <c r="D255" s="18" t="s">
        <v>1530</v>
      </c>
      <c r="E255" s="19" t="s">
        <v>1448</v>
      </c>
      <c r="F255" s="19"/>
      <c r="G255" s="19" t="s">
        <v>435</v>
      </c>
      <c r="H255" s="19" t="s">
        <v>436</v>
      </c>
      <c r="I255" s="19"/>
      <c r="J255" s="19" t="s">
        <v>437</v>
      </c>
      <c r="K255" s="19"/>
      <c r="L255" s="19" t="s">
        <v>438</v>
      </c>
      <c r="M255" s="19" t="s">
        <v>439</v>
      </c>
      <c r="N255" s="19" t="s">
        <v>440</v>
      </c>
      <c r="O255" s="19" t="s">
        <v>402</v>
      </c>
      <c r="P255" s="19" t="s">
        <v>396</v>
      </c>
      <c r="Q255" s="19" t="s">
        <v>441</v>
      </c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</row>
    <row r="256" spans="1:36">
      <c r="A256" s="15">
        <v>110312110</v>
      </c>
      <c r="B256" s="35" t="s">
        <v>442</v>
      </c>
      <c r="C256" s="17">
        <v>1</v>
      </c>
      <c r="D256" s="18" t="s">
        <v>1530</v>
      </c>
      <c r="E256" s="19" t="s">
        <v>1431</v>
      </c>
      <c r="F256" s="19" t="s">
        <v>404</v>
      </c>
      <c r="G256" s="19"/>
      <c r="H256" s="19" t="s">
        <v>443</v>
      </c>
      <c r="I256" s="19"/>
      <c r="J256" s="19" t="s">
        <v>444</v>
      </c>
      <c r="K256" s="19"/>
      <c r="L256" s="19"/>
      <c r="M256" s="19" t="s">
        <v>445</v>
      </c>
      <c r="N256" s="19" t="s">
        <v>446</v>
      </c>
      <c r="O256" s="19"/>
      <c r="P256" s="19" t="s">
        <v>396</v>
      </c>
      <c r="Q256" s="19" t="s">
        <v>447</v>
      </c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</row>
    <row r="257" spans="1:36">
      <c r="A257" s="15">
        <v>110312111</v>
      </c>
      <c r="B257" s="21" t="s">
        <v>448</v>
      </c>
      <c r="C257" s="17">
        <v>1</v>
      </c>
      <c r="D257" s="18" t="s">
        <v>1530</v>
      </c>
      <c r="E257" s="19" t="s">
        <v>1431</v>
      </c>
      <c r="F257" s="19" t="s">
        <v>1533</v>
      </c>
      <c r="G257" s="19"/>
      <c r="H257" s="19" t="s">
        <v>449</v>
      </c>
      <c r="I257" s="19"/>
      <c r="J257" s="19" t="s">
        <v>363</v>
      </c>
      <c r="K257" s="19"/>
      <c r="L257" s="19"/>
      <c r="M257" s="19"/>
      <c r="N257" s="19" t="s">
        <v>450</v>
      </c>
      <c r="O257" s="19"/>
      <c r="P257" s="19" t="s">
        <v>396</v>
      </c>
      <c r="Q257" s="19" t="s">
        <v>409</v>
      </c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</row>
    <row r="258" spans="1:36">
      <c r="A258" s="15">
        <v>110312112</v>
      </c>
      <c r="B258" s="21" t="s">
        <v>451</v>
      </c>
      <c r="C258" s="17">
        <v>1</v>
      </c>
      <c r="D258" s="18" t="s">
        <v>1530</v>
      </c>
      <c r="E258" s="19" t="s">
        <v>1431</v>
      </c>
      <c r="F258" s="19" t="s">
        <v>404</v>
      </c>
      <c r="G258" s="19" t="s">
        <v>452</v>
      </c>
      <c r="H258" s="19" t="s">
        <v>453</v>
      </c>
      <c r="I258" s="19"/>
      <c r="J258" s="19" t="s">
        <v>2688</v>
      </c>
      <c r="K258" s="19" t="s">
        <v>454</v>
      </c>
      <c r="L258" s="19" t="s">
        <v>455</v>
      </c>
      <c r="M258" s="19"/>
      <c r="N258" s="19" t="s">
        <v>456</v>
      </c>
      <c r="O258" s="19" t="s">
        <v>402</v>
      </c>
      <c r="P258" s="19" t="s">
        <v>396</v>
      </c>
      <c r="Q258" s="19" t="s">
        <v>409</v>
      </c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</row>
    <row r="259" spans="1:36">
      <c r="A259" s="15">
        <v>110312113</v>
      </c>
      <c r="B259" s="35" t="s">
        <v>457</v>
      </c>
      <c r="C259" s="17">
        <v>1</v>
      </c>
      <c r="D259" s="18" t="s">
        <v>1530</v>
      </c>
      <c r="E259" s="19" t="s">
        <v>1431</v>
      </c>
      <c r="F259" s="19" t="s">
        <v>404</v>
      </c>
      <c r="G259" s="19"/>
      <c r="H259" s="19" t="s">
        <v>399</v>
      </c>
      <c r="I259" s="19" t="s">
        <v>458</v>
      </c>
      <c r="J259" s="19" t="s">
        <v>459</v>
      </c>
      <c r="K259" s="19" t="s">
        <v>460</v>
      </c>
      <c r="L259" s="19"/>
      <c r="M259" s="19"/>
      <c r="N259" s="19" t="s">
        <v>461</v>
      </c>
      <c r="O259" s="19"/>
      <c r="P259" s="19" t="s">
        <v>396</v>
      </c>
      <c r="Q259" s="19" t="s">
        <v>1445</v>
      </c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</row>
    <row r="260" spans="1:36">
      <c r="A260" s="15">
        <v>110312114</v>
      </c>
      <c r="B260" s="21" t="s">
        <v>462</v>
      </c>
      <c r="C260" s="17">
        <v>1</v>
      </c>
      <c r="D260" s="18" t="s">
        <v>1530</v>
      </c>
      <c r="E260" s="19" t="s">
        <v>277</v>
      </c>
      <c r="F260" s="19" t="s">
        <v>404</v>
      </c>
      <c r="G260" s="19"/>
      <c r="H260" s="19"/>
      <c r="I260" s="19" t="s">
        <v>458</v>
      </c>
      <c r="J260" s="19" t="s">
        <v>463</v>
      </c>
      <c r="K260" s="19"/>
      <c r="L260" s="19"/>
      <c r="M260" s="19"/>
      <c r="N260" s="19" t="s">
        <v>446</v>
      </c>
      <c r="O260" s="19"/>
      <c r="P260" s="19" t="s">
        <v>396</v>
      </c>
      <c r="Q260" s="19" t="s">
        <v>441</v>
      </c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</row>
    <row r="261" spans="1:36">
      <c r="A261" s="15">
        <v>110312115</v>
      </c>
      <c r="B261" s="21" t="s">
        <v>464</v>
      </c>
      <c r="C261" s="17">
        <v>1</v>
      </c>
      <c r="D261" s="18" t="s">
        <v>1530</v>
      </c>
      <c r="E261" s="19" t="s">
        <v>1431</v>
      </c>
      <c r="F261" s="19" t="s">
        <v>404</v>
      </c>
      <c r="G261" s="19"/>
      <c r="H261" s="19"/>
      <c r="I261" s="19" t="s">
        <v>465</v>
      </c>
      <c r="J261" s="19"/>
      <c r="K261" s="19"/>
      <c r="L261" s="19"/>
      <c r="M261" s="19"/>
      <c r="N261" s="19" t="s">
        <v>466</v>
      </c>
      <c r="O261" s="19" t="s">
        <v>419</v>
      </c>
      <c r="P261" s="19" t="s">
        <v>396</v>
      </c>
      <c r="Q261" s="19" t="s">
        <v>1445</v>
      </c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</row>
    <row r="262" spans="1:36">
      <c r="A262" s="15">
        <v>110312116</v>
      </c>
      <c r="B262" s="21" t="s">
        <v>467</v>
      </c>
      <c r="C262" s="17">
        <v>1</v>
      </c>
      <c r="D262" s="18" t="s">
        <v>1530</v>
      </c>
      <c r="E262" s="19" t="s">
        <v>1448</v>
      </c>
      <c r="F262" s="19"/>
      <c r="G262" s="19"/>
      <c r="H262" s="19"/>
      <c r="I262" s="19"/>
      <c r="J262" s="19" t="s">
        <v>468</v>
      </c>
      <c r="K262" s="19"/>
      <c r="L262" s="19" t="s">
        <v>375</v>
      </c>
      <c r="M262" s="19"/>
      <c r="N262" s="19" t="s">
        <v>469</v>
      </c>
      <c r="O262" s="19" t="s">
        <v>470</v>
      </c>
      <c r="P262" s="19" t="s">
        <v>396</v>
      </c>
      <c r="Q262" s="19" t="s">
        <v>1445</v>
      </c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</row>
    <row r="263" spans="1:36">
      <c r="A263" s="15">
        <v>110312117</v>
      </c>
      <c r="B263" s="35" t="s">
        <v>471</v>
      </c>
      <c r="C263" s="17">
        <v>1</v>
      </c>
      <c r="D263" s="18" t="s">
        <v>411</v>
      </c>
      <c r="E263" s="19" t="s">
        <v>1431</v>
      </c>
      <c r="F263" s="19" t="s">
        <v>404</v>
      </c>
      <c r="G263" s="19" t="s">
        <v>472</v>
      </c>
      <c r="H263" s="19"/>
      <c r="I263" s="19"/>
      <c r="J263" s="19" t="s">
        <v>473</v>
      </c>
      <c r="K263" s="19"/>
      <c r="L263" s="19" t="s">
        <v>474</v>
      </c>
      <c r="M263" s="19"/>
      <c r="N263" s="19" t="s">
        <v>475</v>
      </c>
      <c r="O263" s="19" t="s">
        <v>402</v>
      </c>
      <c r="P263" s="19" t="s">
        <v>396</v>
      </c>
      <c r="Q263" s="19" t="s">
        <v>476</v>
      </c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</row>
    <row r="264" spans="1:36">
      <c r="A264" s="15">
        <v>110312118</v>
      </c>
      <c r="B264" s="21" t="s">
        <v>477</v>
      </c>
      <c r="C264" s="17">
        <v>1</v>
      </c>
      <c r="D264" s="18" t="s">
        <v>424</v>
      </c>
      <c r="E264" s="19" t="s">
        <v>1431</v>
      </c>
      <c r="F264" s="19" t="s">
        <v>1533</v>
      </c>
      <c r="G264" s="19"/>
      <c r="H264" s="19"/>
      <c r="I264" s="19" t="s">
        <v>478</v>
      </c>
      <c r="J264" s="19"/>
      <c r="K264" s="19" t="s">
        <v>407</v>
      </c>
      <c r="L264" s="19" t="s">
        <v>479</v>
      </c>
      <c r="M264" s="19"/>
      <c r="N264" s="19" t="s">
        <v>480</v>
      </c>
      <c r="O264" s="19" t="s">
        <v>402</v>
      </c>
      <c r="P264" s="19" t="s">
        <v>396</v>
      </c>
      <c r="Q264" s="19" t="s">
        <v>481</v>
      </c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</row>
    <row r="265" spans="1:36">
      <c r="A265" s="15">
        <v>110312119</v>
      </c>
      <c r="B265" s="21" t="s">
        <v>482</v>
      </c>
      <c r="C265" s="17">
        <v>1</v>
      </c>
      <c r="D265" s="18" t="s">
        <v>1530</v>
      </c>
      <c r="E265" s="19" t="s">
        <v>1431</v>
      </c>
      <c r="F265" s="19" t="s">
        <v>1533</v>
      </c>
      <c r="G265" s="19" t="s">
        <v>398</v>
      </c>
      <c r="H265" s="19" t="s">
        <v>483</v>
      </c>
      <c r="I265" s="19"/>
      <c r="J265" s="19"/>
      <c r="K265" s="19"/>
      <c r="L265" s="19"/>
      <c r="M265" s="19"/>
      <c r="N265" s="19" t="s">
        <v>484</v>
      </c>
      <c r="O265" s="19"/>
      <c r="P265" s="19"/>
      <c r="Q265" s="19" t="s">
        <v>1445</v>
      </c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</row>
    <row r="266" spans="1:36">
      <c r="A266" s="15">
        <v>110312120</v>
      </c>
      <c r="B266" s="21" t="s">
        <v>485</v>
      </c>
      <c r="C266" s="17">
        <v>1</v>
      </c>
      <c r="D266" s="18" t="s">
        <v>411</v>
      </c>
      <c r="E266" s="19" t="s">
        <v>1431</v>
      </c>
      <c r="F266" s="19" t="s">
        <v>1533</v>
      </c>
      <c r="G266" s="19" t="s">
        <v>486</v>
      </c>
      <c r="H266" s="19" t="s">
        <v>487</v>
      </c>
      <c r="I266" s="19"/>
      <c r="J266" s="19"/>
      <c r="K266" s="19"/>
      <c r="L266" s="19"/>
      <c r="M266" s="19"/>
      <c r="N266" s="19" t="s">
        <v>488</v>
      </c>
      <c r="O266" s="19"/>
      <c r="P266" s="19"/>
      <c r="Q266" s="19" t="s">
        <v>1445</v>
      </c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</row>
    <row r="267" spans="1:36">
      <c r="A267" s="15">
        <v>110312121</v>
      </c>
      <c r="B267" s="21" t="s">
        <v>489</v>
      </c>
      <c r="C267" s="17">
        <v>1</v>
      </c>
      <c r="D267" s="18" t="s">
        <v>424</v>
      </c>
      <c r="E267" s="19" t="s">
        <v>1448</v>
      </c>
      <c r="F267" s="19"/>
      <c r="G267" s="19"/>
      <c r="H267" s="19" t="s">
        <v>490</v>
      </c>
      <c r="I267" s="19"/>
      <c r="J267" s="19" t="s">
        <v>491</v>
      </c>
      <c r="K267" s="19"/>
      <c r="L267" s="19" t="s">
        <v>492</v>
      </c>
      <c r="M267" s="19" t="s">
        <v>418</v>
      </c>
      <c r="N267" s="19" t="s">
        <v>416</v>
      </c>
      <c r="O267" s="19"/>
      <c r="P267" s="19" t="s">
        <v>493</v>
      </c>
      <c r="Q267" s="19" t="s">
        <v>494</v>
      </c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</row>
    <row r="268" spans="1:36">
      <c r="A268" s="15">
        <v>110312122</v>
      </c>
      <c r="B268" s="21" t="s">
        <v>495</v>
      </c>
      <c r="C268" s="17">
        <v>1</v>
      </c>
      <c r="D268" s="18" t="s">
        <v>1530</v>
      </c>
      <c r="E268" s="19" t="s">
        <v>1448</v>
      </c>
      <c r="F268" s="19"/>
      <c r="G268" s="19"/>
      <c r="H268" s="19"/>
      <c r="I268" s="19"/>
      <c r="J268" s="19" t="s">
        <v>496</v>
      </c>
      <c r="K268" s="19"/>
      <c r="L268" s="19"/>
      <c r="M268" s="19"/>
      <c r="N268" s="19" t="s">
        <v>497</v>
      </c>
      <c r="O268" s="19" t="s">
        <v>402</v>
      </c>
      <c r="P268" s="19" t="s">
        <v>493</v>
      </c>
      <c r="Q268" s="19" t="s">
        <v>498</v>
      </c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</row>
    <row r="269" spans="1:36">
      <c r="A269" s="15">
        <v>110312123</v>
      </c>
      <c r="B269" s="21" t="s">
        <v>499</v>
      </c>
      <c r="C269" s="17">
        <v>1</v>
      </c>
      <c r="D269" s="18" t="s">
        <v>1530</v>
      </c>
      <c r="E269" s="19" t="s">
        <v>1431</v>
      </c>
      <c r="F269" s="19" t="s">
        <v>404</v>
      </c>
      <c r="G269" s="19" t="s">
        <v>500</v>
      </c>
      <c r="H269" s="19"/>
      <c r="I269" s="19"/>
      <c r="J269" s="19" t="s">
        <v>501</v>
      </c>
      <c r="K269" s="19"/>
      <c r="L269" s="19"/>
      <c r="M269" s="19" t="s">
        <v>439</v>
      </c>
      <c r="N269" s="19" t="s">
        <v>502</v>
      </c>
      <c r="O269" s="19" t="s">
        <v>402</v>
      </c>
      <c r="P269" s="19" t="s">
        <v>493</v>
      </c>
      <c r="Q269" s="19" t="s">
        <v>409</v>
      </c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</row>
    <row r="270" spans="1:36">
      <c r="A270" s="15">
        <v>110312124</v>
      </c>
      <c r="B270" s="35" t="s">
        <v>503</v>
      </c>
      <c r="C270" s="17">
        <v>1</v>
      </c>
      <c r="D270" s="18" t="s">
        <v>1530</v>
      </c>
      <c r="E270" s="19" t="s">
        <v>1431</v>
      </c>
      <c r="F270" s="19" t="s">
        <v>404</v>
      </c>
      <c r="G270" s="19"/>
      <c r="H270" s="19" t="s">
        <v>504</v>
      </c>
      <c r="I270" s="19" t="s">
        <v>505</v>
      </c>
      <c r="J270" s="19" t="s">
        <v>506</v>
      </c>
      <c r="K270" s="19"/>
      <c r="L270" s="19"/>
      <c r="M270" s="19"/>
      <c r="N270" s="19" t="s">
        <v>507</v>
      </c>
      <c r="O270" s="19"/>
      <c r="P270" s="19" t="s">
        <v>508</v>
      </c>
      <c r="Q270" s="19" t="s">
        <v>1445</v>
      </c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</row>
    <row r="271" spans="1:36">
      <c r="A271" s="15">
        <v>110312125</v>
      </c>
      <c r="B271" s="21" t="s">
        <v>509</v>
      </c>
      <c r="C271" s="17">
        <v>1</v>
      </c>
      <c r="D271" s="18" t="s">
        <v>1530</v>
      </c>
      <c r="E271" s="19" t="s">
        <v>1431</v>
      </c>
      <c r="F271" s="19" t="s">
        <v>404</v>
      </c>
      <c r="G271" s="19" t="s">
        <v>449</v>
      </c>
      <c r="H271" s="19" t="s">
        <v>510</v>
      </c>
      <c r="I271" s="19"/>
      <c r="J271" s="19" t="s">
        <v>511</v>
      </c>
      <c r="K271" s="19"/>
      <c r="L271" s="19"/>
      <c r="M271" s="19"/>
      <c r="N271" s="19" t="s">
        <v>512</v>
      </c>
      <c r="O271" s="19"/>
      <c r="P271" s="19" t="s">
        <v>493</v>
      </c>
      <c r="Q271" s="19" t="s">
        <v>409</v>
      </c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</row>
    <row r="272" spans="1:36">
      <c r="A272" s="15">
        <v>110312126</v>
      </c>
      <c r="B272" s="21" t="s">
        <v>513</v>
      </c>
      <c r="C272" s="17">
        <v>1</v>
      </c>
      <c r="D272" s="18" t="s">
        <v>1530</v>
      </c>
      <c r="E272" s="19" t="s">
        <v>1431</v>
      </c>
      <c r="F272" s="19" t="s">
        <v>404</v>
      </c>
      <c r="G272" s="19"/>
      <c r="H272" s="19" t="s">
        <v>514</v>
      </c>
      <c r="I272" s="19"/>
      <c r="J272" s="19" t="s">
        <v>515</v>
      </c>
      <c r="K272" s="19"/>
      <c r="L272" s="19"/>
      <c r="M272" s="19"/>
      <c r="N272" s="19" t="s">
        <v>416</v>
      </c>
      <c r="O272" s="19"/>
      <c r="P272" s="19" t="s">
        <v>493</v>
      </c>
      <c r="Q272" s="19" t="s">
        <v>516</v>
      </c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</row>
    <row r="273" spans="1:36">
      <c r="A273" s="15">
        <v>110312127</v>
      </c>
      <c r="B273" s="21" t="s">
        <v>517</v>
      </c>
      <c r="C273" s="17">
        <v>1</v>
      </c>
      <c r="D273" s="18" t="s">
        <v>1530</v>
      </c>
      <c r="E273" s="19" t="s">
        <v>1431</v>
      </c>
      <c r="F273" s="19" t="s">
        <v>1533</v>
      </c>
      <c r="G273" s="19"/>
      <c r="H273" s="19" t="s">
        <v>518</v>
      </c>
      <c r="I273" s="19" t="s">
        <v>458</v>
      </c>
      <c r="J273" s="19"/>
      <c r="K273" s="19"/>
      <c r="L273" s="19"/>
      <c r="M273" s="19" t="s">
        <v>519</v>
      </c>
      <c r="N273" s="19" t="s">
        <v>416</v>
      </c>
      <c r="O273" s="19" t="s">
        <v>520</v>
      </c>
      <c r="P273" s="19" t="s">
        <v>521</v>
      </c>
      <c r="Q273" s="19" t="s">
        <v>1445</v>
      </c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</row>
    <row r="274" spans="1:36">
      <c r="A274" s="15">
        <v>110312128</v>
      </c>
      <c r="B274" s="21" t="s">
        <v>522</v>
      </c>
      <c r="C274" s="17">
        <v>1</v>
      </c>
      <c r="D274" s="18" t="s">
        <v>424</v>
      </c>
      <c r="E274" s="19" t="s">
        <v>1431</v>
      </c>
      <c r="F274" s="19" t="s">
        <v>1533</v>
      </c>
      <c r="G274" s="19"/>
      <c r="H274" s="19"/>
      <c r="I274" s="19"/>
      <c r="J274" s="19" t="s">
        <v>523</v>
      </c>
      <c r="K274" s="19" t="s">
        <v>407</v>
      </c>
      <c r="L274" s="19"/>
      <c r="M274" s="19"/>
      <c r="N274" s="19" t="s">
        <v>524</v>
      </c>
      <c r="O274" s="19" t="s">
        <v>419</v>
      </c>
      <c r="P274" s="19" t="s">
        <v>525</v>
      </c>
      <c r="Q274" s="19" t="s">
        <v>1445</v>
      </c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</row>
    <row r="275" spans="1:36">
      <c r="A275" s="11">
        <v>1103141</v>
      </c>
      <c r="B275" s="12" t="s">
        <v>526</v>
      </c>
      <c r="C275" s="13" t="s">
        <v>1415</v>
      </c>
      <c r="D275" s="13" t="s">
        <v>1416</v>
      </c>
      <c r="E275" s="1" t="s">
        <v>527</v>
      </c>
      <c r="F275" s="1" t="s">
        <v>129</v>
      </c>
      <c r="G275" s="1" t="s">
        <v>1427</v>
      </c>
      <c r="H275" s="1" t="s">
        <v>528</v>
      </c>
      <c r="I275" s="1" t="s">
        <v>529</v>
      </c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</row>
    <row r="276" spans="1:36">
      <c r="A276" s="15">
        <v>110314101</v>
      </c>
      <c r="B276" s="21" t="s">
        <v>530</v>
      </c>
      <c r="C276" s="17">
        <v>1</v>
      </c>
      <c r="D276" s="18" t="s">
        <v>531</v>
      </c>
      <c r="E276" s="19" t="s">
        <v>532</v>
      </c>
      <c r="F276" s="19" t="s">
        <v>533</v>
      </c>
      <c r="G276" s="19" t="s">
        <v>534</v>
      </c>
      <c r="H276" s="19" t="s">
        <v>535</v>
      </c>
      <c r="I276" s="19" t="s">
        <v>536</v>
      </c>
      <c r="J276" s="38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</row>
    <row r="277" spans="1:36">
      <c r="A277" s="15">
        <v>110314102</v>
      </c>
      <c r="B277" s="21" t="s">
        <v>537</v>
      </c>
      <c r="C277" s="17">
        <v>1</v>
      </c>
      <c r="D277" s="18" t="s">
        <v>531</v>
      </c>
      <c r="E277" s="19" t="s">
        <v>538</v>
      </c>
      <c r="F277" s="19" t="s">
        <v>533</v>
      </c>
      <c r="G277" s="19" t="s">
        <v>534</v>
      </c>
      <c r="H277" s="19" t="s">
        <v>539</v>
      </c>
      <c r="I277" s="19" t="s">
        <v>536</v>
      </c>
      <c r="J277" s="38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</row>
    <row r="278" spans="1:36">
      <c r="A278" s="15">
        <v>110314103</v>
      </c>
      <c r="B278" s="35" t="s">
        <v>540</v>
      </c>
      <c r="C278" s="15">
        <v>1</v>
      </c>
      <c r="D278" s="18" t="s">
        <v>531</v>
      </c>
      <c r="E278" s="19" t="s">
        <v>532</v>
      </c>
      <c r="F278" s="19" t="s">
        <v>533</v>
      </c>
      <c r="G278" s="19" t="s">
        <v>534</v>
      </c>
      <c r="H278" s="19" t="s">
        <v>535</v>
      </c>
      <c r="I278" s="19" t="s">
        <v>536</v>
      </c>
      <c r="J278" s="38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</row>
    <row r="279" spans="1:36">
      <c r="A279" s="11">
        <v>1103211</v>
      </c>
      <c r="B279" s="12" t="s">
        <v>541</v>
      </c>
      <c r="C279" s="13" t="s">
        <v>1415</v>
      </c>
      <c r="D279" s="13" t="s">
        <v>1416</v>
      </c>
      <c r="E279" s="1" t="s">
        <v>1419</v>
      </c>
      <c r="F279" s="1" t="s">
        <v>384</v>
      </c>
      <c r="G279" s="1" t="s">
        <v>1420</v>
      </c>
      <c r="H279" s="1" t="s">
        <v>385</v>
      </c>
      <c r="I279" s="1" t="s">
        <v>542</v>
      </c>
      <c r="J279" s="1" t="s">
        <v>386</v>
      </c>
      <c r="K279" s="1" t="s">
        <v>543</v>
      </c>
      <c r="L279" s="1" t="s">
        <v>544</v>
      </c>
      <c r="M279" s="1" t="s">
        <v>545</v>
      </c>
      <c r="N279" s="1" t="s">
        <v>546</v>
      </c>
      <c r="O279" s="1" t="s">
        <v>547</v>
      </c>
      <c r="P279" s="1" t="s">
        <v>548</v>
      </c>
      <c r="Q279" s="1" t="s">
        <v>1427</v>
      </c>
      <c r="R279" s="1" t="s">
        <v>1516</v>
      </c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</row>
    <row r="280" spans="1:36">
      <c r="A280" s="15">
        <v>110321101</v>
      </c>
      <c r="B280" s="21" t="s">
        <v>549</v>
      </c>
      <c r="C280" s="17">
        <v>1</v>
      </c>
      <c r="D280" s="18" t="s">
        <v>411</v>
      </c>
      <c r="E280" s="19" t="s">
        <v>1431</v>
      </c>
      <c r="F280" s="19" t="s">
        <v>1533</v>
      </c>
      <c r="G280" s="19" t="s">
        <v>550</v>
      </c>
      <c r="H280" s="19" t="s">
        <v>551</v>
      </c>
      <c r="I280" s="19" t="s">
        <v>552</v>
      </c>
      <c r="J280" s="19" t="s">
        <v>552</v>
      </c>
      <c r="K280" s="19" t="s">
        <v>552</v>
      </c>
      <c r="L280" s="19" t="s">
        <v>553</v>
      </c>
      <c r="M280" s="19" t="s">
        <v>553</v>
      </c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</row>
    <row r="281" spans="1:36">
      <c r="A281" s="15">
        <v>110321102</v>
      </c>
      <c r="B281" s="21" t="s">
        <v>554</v>
      </c>
      <c r="C281" s="17">
        <v>1</v>
      </c>
      <c r="D281" s="18" t="s">
        <v>411</v>
      </c>
      <c r="E281" s="19" t="s">
        <v>1431</v>
      </c>
      <c r="F281" s="19" t="s">
        <v>1533</v>
      </c>
      <c r="G281" s="19" t="s">
        <v>555</v>
      </c>
      <c r="H281" s="19"/>
      <c r="I281" s="19" t="s">
        <v>552</v>
      </c>
      <c r="J281" s="19" t="s">
        <v>552</v>
      </c>
      <c r="K281" s="19" t="s">
        <v>552</v>
      </c>
      <c r="L281" s="19" t="s">
        <v>553</v>
      </c>
      <c r="M281" s="19" t="s">
        <v>553</v>
      </c>
      <c r="N281" s="19" t="s">
        <v>556</v>
      </c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</row>
    <row r="282" spans="1:36">
      <c r="A282" s="15">
        <v>110321103</v>
      </c>
      <c r="B282" s="21" t="s">
        <v>557</v>
      </c>
      <c r="C282" s="17">
        <v>1</v>
      </c>
      <c r="D282" s="18" t="s">
        <v>411</v>
      </c>
      <c r="E282" s="19" t="s">
        <v>558</v>
      </c>
      <c r="F282" s="19"/>
      <c r="G282" s="19" t="s">
        <v>559</v>
      </c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</row>
    <row r="283" spans="1:36">
      <c r="A283" s="15">
        <v>110321104</v>
      </c>
      <c r="B283" s="21" t="s">
        <v>560</v>
      </c>
      <c r="C283" s="17">
        <v>1</v>
      </c>
      <c r="D283" s="18" t="s">
        <v>411</v>
      </c>
      <c r="E283" s="19" t="s">
        <v>1448</v>
      </c>
      <c r="F283" s="19"/>
      <c r="G283" s="19" t="s">
        <v>561</v>
      </c>
      <c r="H283" s="19" t="s">
        <v>562</v>
      </c>
      <c r="I283" s="19" t="s">
        <v>563</v>
      </c>
      <c r="J283" s="19" t="s">
        <v>563</v>
      </c>
      <c r="K283" s="19" t="s">
        <v>563</v>
      </c>
      <c r="L283" s="19" t="s">
        <v>564</v>
      </c>
      <c r="M283" s="19"/>
      <c r="N283" s="19"/>
      <c r="O283" s="19" t="s">
        <v>565</v>
      </c>
      <c r="P283" s="19"/>
      <c r="Q283" s="19" t="s">
        <v>566</v>
      </c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</row>
    <row r="284" spans="1:36">
      <c r="A284" s="15">
        <v>110321105</v>
      </c>
      <c r="B284" s="21" t="s">
        <v>567</v>
      </c>
      <c r="C284" s="17">
        <v>1</v>
      </c>
      <c r="D284" s="18" t="s">
        <v>411</v>
      </c>
      <c r="E284" s="19" t="s">
        <v>1448</v>
      </c>
      <c r="F284" s="19"/>
      <c r="G284" s="19" t="s">
        <v>568</v>
      </c>
      <c r="H284" s="19" t="s">
        <v>569</v>
      </c>
      <c r="I284" s="19" t="s">
        <v>570</v>
      </c>
      <c r="J284" s="19" t="s">
        <v>563</v>
      </c>
      <c r="K284" s="19" t="s">
        <v>563</v>
      </c>
      <c r="L284" s="19" t="s">
        <v>571</v>
      </c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</row>
    <row r="285" spans="1:36">
      <c r="A285" s="15">
        <v>110321106</v>
      </c>
      <c r="B285" s="21" t="s">
        <v>572</v>
      </c>
      <c r="C285" s="17">
        <v>1</v>
      </c>
      <c r="D285" s="18" t="s">
        <v>411</v>
      </c>
      <c r="E285" s="19" t="s">
        <v>1431</v>
      </c>
      <c r="F285" s="19" t="s">
        <v>1533</v>
      </c>
      <c r="G285" s="19" t="s">
        <v>573</v>
      </c>
      <c r="H285" s="19"/>
      <c r="I285" s="19" t="s">
        <v>552</v>
      </c>
      <c r="J285" s="19" t="s">
        <v>552</v>
      </c>
      <c r="K285" s="19" t="s">
        <v>552</v>
      </c>
      <c r="L285" s="19" t="s">
        <v>552</v>
      </c>
      <c r="M285" s="19" t="s">
        <v>574</v>
      </c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</row>
    <row r="286" spans="1:36">
      <c r="A286" s="15">
        <v>110321107</v>
      </c>
      <c r="B286" s="27" t="s">
        <v>575</v>
      </c>
      <c r="C286" s="17">
        <v>1</v>
      </c>
      <c r="D286" s="18" t="s">
        <v>411</v>
      </c>
      <c r="E286" s="19" t="s">
        <v>1431</v>
      </c>
      <c r="F286" s="19" t="s">
        <v>1533</v>
      </c>
      <c r="G286" s="19" t="s">
        <v>576</v>
      </c>
      <c r="H286" s="19" t="s">
        <v>577</v>
      </c>
      <c r="I286" s="19" t="s">
        <v>552</v>
      </c>
      <c r="J286" s="19" t="s">
        <v>578</v>
      </c>
      <c r="K286" s="19" t="s">
        <v>552</v>
      </c>
      <c r="L286" s="19" t="s">
        <v>570</v>
      </c>
      <c r="M286" s="19" t="s">
        <v>570</v>
      </c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</row>
    <row r="287" spans="1:36">
      <c r="A287" s="15">
        <v>110321108</v>
      </c>
      <c r="B287" s="21" t="s">
        <v>579</v>
      </c>
      <c r="C287" s="17">
        <v>1</v>
      </c>
      <c r="D287" s="18" t="s">
        <v>411</v>
      </c>
      <c r="E287" s="19" t="s">
        <v>1448</v>
      </c>
      <c r="F287" s="19"/>
      <c r="G287" s="19" t="s">
        <v>580</v>
      </c>
      <c r="H287" s="19"/>
      <c r="I287" s="19" t="s">
        <v>581</v>
      </c>
      <c r="J287" s="19"/>
      <c r="K287" s="19"/>
      <c r="L287" s="19"/>
      <c r="M287" s="19"/>
      <c r="N287" s="19"/>
      <c r="O287" s="19"/>
      <c r="P287" s="19"/>
      <c r="Q287" s="19"/>
      <c r="R287" s="19" t="s">
        <v>582</v>
      </c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</row>
    <row r="288" spans="1:36">
      <c r="A288" s="15">
        <v>110321109</v>
      </c>
      <c r="B288" s="21" t="s">
        <v>583</v>
      </c>
      <c r="C288" s="17">
        <v>1</v>
      </c>
      <c r="D288" s="18" t="s">
        <v>411</v>
      </c>
      <c r="E288" s="19" t="s">
        <v>1431</v>
      </c>
      <c r="F288" s="19" t="s">
        <v>1533</v>
      </c>
      <c r="G288" s="19" t="s">
        <v>584</v>
      </c>
      <c r="H288" s="19" t="s">
        <v>585</v>
      </c>
      <c r="I288" s="19" t="s">
        <v>552</v>
      </c>
      <c r="J288" s="19" t="s">
        <v>552</v>
      </c>
      <c r="K288" s="19" t="s">
        <v>552</v>
      </c>
      <c r="L288" s="19" t="s">
        <v>570</v>
      </c>
      <c r="M288" s="19"/>
      <c r="N288" s="19"/>
      <c r="O288" s="19"/>
      <c r="P288" s="19"/>
      <c r="Q288" s="19"/>
      <c r="R288" s="19" t="s">
        <v>582</v>
      </c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</row>
    <row r="289" spans="1:36">
      <c r="A289" s="15">
        <v>110321110</v>
      </c>
      <c r="B289" s="21" t="s">
        <v>586</v>
      </c>
      <c r="C289" s="17">
        <v>1</v>
      </c>
      <c r="D289" s="18" t="s">
        <v>411</v>
      </c>
      <c r="E289" s="19" t="s">
        <v>1431</v>
      </c>
      <c r="F289" s="19" t="s">
        <v>1533</v>
      </c>
      <c r="G289" s="19" t="s">
        <v>587</v>
      </c>
      <c r="H289" s="19"/>
      <c r="I289" s="19" t="s">
        <v>552</v>
      </c>
      <c r="J289" s="19"/>
      <c r="K289" s="19"/>
      <c r="L289" s="19" t="s">
        <v>588</v>
      </c>
      <c r="M289" s="19"/>
      <c r="N289" s="19"/>
      <c r="O289" s="19"/>
      <c r="P289" s="19" t="s">
        <v>569</v>
      </c>
      <c r="Q289" s="19"/>
      <c r="R289" s="19" t="s">
        <v>582</v>
      </c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</row>
    <row r="290" spans="1:36">
      <c r="A290" s="11">
        <v>1103221</v>
      </c>
      <c r="B290" s="12" t="s">
        <v>589</v>
      </c>
      <c r="C290" s="13" t="s">
        <v>1415</v>
      </c>
      <c r="D290" s="13" t="s">
        <v>1416</v>
      </c>
      <c r="E290" s="1" t="s">
        <v>527</v>
      </c>
      <c r="F290" s="1" t="s">
        <v>545</v>
      </c>
      <c r="G290" s="1" t="s">
        <v>590</v>
      </c>
      <c r="H290" s="1" t="s">
        <v>591</v>
      </c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</row>
    <row r="291" spans="1:36">
      <c r="A291" s="15">
        <v>110322101</v>
      </c>
      <c r="B291" s="21" t="s">
        <v>592</v>
      </c>
      <c r="C291" s="17">
        <v>1</v>
      </c>
      <c r="D291" s="18" t="s">
        <v>531</v>
      </c>
      <c r="E291" s="19" t="s">
        <v>593</v>
      </c>
      <c r="F291" s="19" t="s">
        <v>594</v>
      </c>
      <c r="G291" s="19"/>
      <c r="H291" s="19" t="s">
        <v>595</v>
      </c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</row>
    <row r="292" spans="1:36">
      <c r="A292" s="15">
        <v>110322102</v>
      </c>
      <c r="B292" s="21" t="s">
        <v>596</v>
      </c>
      <c r="C292" s="17">
        <v>1</v>
      </c>
      <c r="D292" s="18" t="s">
        <v>531</v>
      </c>
      <c r="E292" s="19" t="s">
        <v>597</v>
      </c>
      <c r="F292" s="19" t="s">
        <v>588</v>
      </c>
      <c r="G292" s="19"/>
      <c r="H292" s="19" t="s">
        <v>595</v>
      </c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</row>
    <row r="293" spans="1:36">
      <c r="A293" s="15">
        <v>110322103</v>
      </c>
      <c r="B293" s="39" t="s">
        <v>598</v>
      </c>
      <c r="C293" s="15">
        <v>1</v>
      </c>
      <c r="D293" s="18" t="s">
        <v>531</v>
      </c>
      <c r="E293" s="40" t="s">
        <v>599</v>
      </c>
      <c r="F293" s="40"/>
      <c r="G293" s="21" t="s">
        <v>600</v>
      </c>
      <c r="H293" s="19" t="s">
        <v>601</v>
      </c>
      <c r="I293" s="19"/>
      <c r="J293" s="38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</row>
    <row r="294" spans="1:36" ht="13.5">
      <c r="A294" s="41" t="s">
        <v>602</v>
      </c>
      <c r="B294" s="3"/>
      <c r="C294" s="4"/>
      <c r="D294" s="4"/>
      <c r="E294" s="5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</row>
    <row r="295" spans="1:36" ht="51">
      <c r="A295" s="24" t="s">
        <v>1409</v>
      </c>
      <c r="B295" s="8" t="s">
        <v>1410</v>
      </c>
      <c r="C295" s="75" t="s">
        <v>1411</v>
      </c>
      <c r="D295" s="75"/>
      <c r="E295" s="75" t="s">
        <v>1412</v>
      </c>
      <c r="F295" s="75"/>
      <c r="G295" s="75"/>
      <c r="H295" s="42" t="s">
        <v>1413</v>
      </c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</row>
    <row r="296" spans="1:36">
      <c r="A296" s="43">
        <v>1104311</v>
      </c>
      <c r="B296" s="12" t="s">
        <v>603</v>
      </c>
      <c r="C296" s="13" t="s">
        <v>1415</v>
      </c>
      <c r="D296" s="14" t="s">
        <v>1416</v>
      </c>
      <c r="E296" s="14" t="s">
        <v>1417</v>
      </c>
      <c r="F296" s="14" t="s">
        <v>1418</v>
      </c>
      <c r="G296" s="1" t="s">
        <v>257</v>
      </c>
      <c r="H296" s="1" t="s">
        <v>1419</v>
      </c>
      <c r="I296" s="1" t="s">
        <v>1420</v>
      </c>
      <c r="J296" s="1" t="s">
        <v>1421</v>
      </c>
      <c r="K296" s="1" t="s">
        <v>604</v>
      </c>
      <c r="L296" s="1" t="s">
        <v>129</v>
      </c>
      <c r="M296" s="1" t="s">
        <v>605</v>
      </c>
      <c r="N296" s="1" t="s">
        <v>1428</v>
      </c>
      <c r="O296" s="1" t="s">
        <v>1427</v>
      </c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</row>
    <row r="297" spans="1:36">
      <c r="A297" s="44">
        <v>110431101</v>
      </c>
      <c r="B297" s="35" t="s">
        <v>606</v>
      </c>
      <c r="C297" s="15">
        <v>10</v>
      </c>
      <c r="D297" s="18" t="s">
        <v>1715</v>
      </c>
      <c r="E297" s="15">
        <v>4</v>
      </c>
      <c r="F297" s="15">
        <v>10</v>
      </c>
      <c r="G297" s="18" t="s">
        <v>1715</v>
      </c>
      <c r="H297" s="19" t="s">
        <v>1431</v>
      </c>
      <c r="I297" s="19" t="s">
        <v>607</v>
      </c>
      <c r="J297" s="19" t="s">
        <v>608</v>
      </c>
      <c r="K297" s="19" t="s">
        <v>609</v>
      </c>
      <c r="L297" s="19" t="s">
        <v>610</v>
      </c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</row>
    <row r="298" spans="1:36">
      <c r="A298" s="44">
        <v>110431102</v>
      </c>
      <c r="B298" s="35" t="s">
        <v>611</v>
      </c>
      <c r="C298" s="15">
        <v>300</v>
      </c>
      <c r="D298" s="18" t="s">
        <v>153</v>
      </c>
      <c r="E298" s="15">
        <v>250</v>
      </c>
      <c r="F298" s="15">
        <v>350</v>
      </c>
      <c r="G298" s="18" t="s">
        <v>153</v>
      </c>
      <c r="H298" s="19" t="s">
        <v>1431</v>
      </c>
      <c r="I298" s="19" t="s">
        <v>612</v>
      </c>
      <c r="J298" s="19" t="s">
        <v>613</v>
      </c>
      <c r="K298" s="19" t="s">
        <v>614</v>
      </c>
      <c r="L298" s="19" t="s">
        <v>615</v>
      </c>
      <c r="M298" s="19"/>
      <c r="N298" s="19"/>
      <c r="O298" s="19" t="s">
        <v>616</v>
      </c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</row>
    <row r="299" spans="1:36">
      <c r="A299" s="44">
        <v>110431103</v>
      </c>
      <c r="B299" s="21" t="s">
        <v>617</v>
      </c>
      <c r="C299" s="17">
        <v>25</v>
      </c>
      <c r="D299" s="18" t="s">
        <v>1430</v>
      </c>
      <c r="E299" s="15">
        <v>20</v>
      </c>
      <c r="F299" s="15">
        <v>50</v>
      </c>
      <c r="G299" s="18"/>
      <c r="H299" s="19" t="s">
        <v>1431</v>
      </c>
      <c r="I299" s="19" t="s">
        <v>618</v>
      </c>
      <c r="J299" s="19" t="s">
        <v>619</v>
      </c>
      <c r="K299" s="19"/>
      <c r="L299" s="21" t="s">
        <v>620</v>
      </c>
      <c r="M299" s="19"/>
      <c r="N299" s="19" t="s">
        <v>1445</v>
      </c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</row>
    <row r="300" spans="1:36">
      <c r="A300" s="44">
        <v>110431104</v>
      </c>
      <c r="B300" s="35" t="s">
        <v>621</v>
      </c>
      <c r="C300" s="15">
        <v>1</v>
      </c>
      <c r="D300" s="18" t="s">
        <v>622</v>
      </c>
      <c r="E300" s="15"/>
      <c r="F300" s="15"/>
      <c r="G300" s="18"/>
      <c r="H300" s="19" t="s">
        <v>1431</v>
      </c>
      <c r="I300" s="19" t="s">
        <v>623</v>
      </c>
      <c r="J300" s="19" t="s">
        <v>624</v>
      </c>
      <c r="K300" s="19" t="s">
        <v>625</v>
      </c>
      <c r="L300" s="19" t="s">
        <v>1</v>
      </c>
      <c r="M300" s="19" t="s">
        <v>626</v>
      </c>
      <c r="N300" s="19" t="s">
        <v>2689</v>
      </c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</row>
    <row r="301" spans="1:36">
      <c r="A301" s="1">
        <v>1104411</v>
      </c>
      <c r="B301" s="1" t="s">
        <v>627</v>
      </c>
      <c r="C301" s="1" t="s">
        <v>1415</v>
      </c>
      <c r="D301" s="1" t="s">
        <v>1416</v>
      </c>
      <c r="E301" s="1" t="s">
        <v>257</v>
      </c>
      <c r="F301" s="1" t="s">
        <v>531</v>
      </c>
      <c r="G301" s="1" t="s">
        <v>628</v>
      </c>
      <c r="H301" s="1" t="s">
        <v>629</v>
      </c>
      <c r="I301" s="1" t="s">
        <v>1427</v>
      </c>
      <c r="J301" s="1" t="s">
        <v>1428</v>
      </c>
      <c r="K301" s="1" t="s">
        <v>630</v>
      </c>
      <c r="L301" s="1" t="s">
        <v>631</v>
      </c>
      <c r="M301" s="1" t="s">
        <v>632</v>
      </c>
      <c r="N301" s="1" t="s">
        <v>633</v>
      </c>
      <c r="O301" s="1" t="s">
        <v>634</v>
      </c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</row>
    <row r="302" spans="1:36">
      <c r="A302" s="15">
        <v>110441101</v>
      </c>
      <c r="B302" s="21" t="s">
        <v>635</v>
      </c>
      <c r="C302" s="40">
        <v>1</v>
      </c>
      <c r="D302" s="18" t="s">
        <v>636</v>
      </c>
      <c r="E302" s="18"/>
      <c r="F302" s="19" t="s">
        <v>637</v>
      </c>
      <c r="G302" s="19" t="s">
        <v>638</v>
      </c>
      <c r="H302" s="19" t="s">
        <v>639</v>
      </c>
      <c r="I302" s="19" t="s">
        <v>640</v>
      </c>
      <c r="J302" s="19" t="s">
        <v>641</v>
      </c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</row>
    <row r="303" spans="1:36">
      <c r="A303" s="15">
        <v>110441102</v>
      </c>
      <c r="B303" s="21" t="s">
        <v>642</v>
      </c>
      <c r="C303" s="40">
        <v>1</v>
      </c>
      <c r="D303" s="18" t="s">
        <v>636</v>
      </c>
      <c r="E303" s="18"/>
      <c r="F303" s="19" t="s">
        <v>637</v>
      </c>
      <c r="G303" s="19" t="s">
        <v>638</v>
      </c>
      <c r="H303" s="19" t="s">
        <v>643</v>
      </c>
      <c r="I303" s="19"/>
      <c r="J303" s="19" t="s">
        <v>641</v>
      </c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</row>
    <row r="304" spans="1:36">
      <c r="A304" s="15">
        <v>110441103</v>
      </c>
      <c r="B304" s="21" t="s">
        <v>644</v>
      </c>
      <c r="C304" s="40">
        <v>1</v>
      </c>
      <c r="D304" s="18" t="s">
        <v>636</v>
      </c>
      <c r="E304" s="18"/>
      <c r="F304" s="19" t="s">
        <v>644</v>
      </c>
      <c r="G304" s="19" t="s">
        <v>645</v>
      </c>
      <c r="H304" s="19"/>
      <c r="I304" s="19"/>
      <c r="J304" s="19" t="s">
        <v>646</v>
      </c>
      <c r="K304" s="19" t="s">
        <v>647</v>
      </c>
      <c r="L304" s="19" t="s">
        <v>648</v>
      </c>
      <c r="M304" s="19" t="s">
        <v>649</v>
      </c>
      <c r="N304" s="19" t="s">
        <v>650</v>
      </c>
      <c r="O304" s="19" t="s">
        <v>2690</v>
      </c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</row>
    <row r="305" spans="1:36">
      <c r="A305" s="11">
        <v>1104511</v>
      </c>
      <c r="B305" s="12" t="s">
        <v>651</v>
      </c>
      <c r="C305" s="13" t="s">
        <v>1415</v>
      </c>
      <c r="D305" s="14" t="s">
        <v>1416</v>
      </c>
      <c r="E305" s="1" t="s">
        <v>257</v>
      </c>
      <c r="F305" s="1" t="s">
        <v>531</v>
      </c>
      <c r="G305" s="1" t="s">
        <v>652</v>
      </c>
      <c r="H305" s="1" t="s">
        <v>629</v>
      </c>
      <c r="I305" s="1" t="s">
        <v>1428</v>
      </c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</row>
    <row r="306" spans="1:36">
      <c r="A306" s="15">
        <v>110451101</v>
      </c>
      <c r="B306" s="21" t="s">
        <v>653</v>
      </c>
      <c r="C306" s="17">
        <v>1</v>
      </c>
      <c r="D306" s="17" t="s">
        <v>654</v>
      </c>
      <c r="E306" s="18"/>
      <c r="F306" s="19" t="s">
        <v>655</v>
      </c>
      <c r="G306" s="19" t="s">
        <v>656</v>
      </c>
      <c r="H306" s="19" t="s">
        <v>657</v>
      </c>
      <c r="I306" s="19" t="s">
        <v>641</v>
      </c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</row>
    <row r="307" spans="1:36">
      <c r="A307" s="15">
        <v>110451102</v>
      </c>
      <c r="B307" s="21" t="s">
        <v>658</v>
      </c>
      <c r="C307" s="17">
        <v>1</v>
      </c>
      <c r="D307" s="17" t="s">
        <v>654</v>
      </c>
      <c r="E307" s="18"/>
      <c r="F307" s="19" t="s">
        <v>655</v>
      </c>
      <c r="G307" s="19" t="s">
        <v>659</v>
      </c>
      <c r="H307" s="19" t="s">
        <v>657</v>
      </c>
      <c r="I307" s="19" t="s">
        <v>641</v>
      </c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</row>
    <row r="308" spans="1:36">
      <c r="A308" s="15">
        <v>110451103</v>
      </c>
      <c r="B308" s="21" t="s">
        <v>660</v>
      </c>
      <c r="C308" s="17">
        <v>1</v>
      </c>
      <c r="D308" s="17" t="s">
        <v>654</v>
      </c>
      <c r="E308" s="18"/>
      <c r="F308" s="19" t="s">
        <v>655</v>
      </c>
      <c r="G308" s="19" t="s">
        <v>661</v>
      </c>
      <c r="H308" s="19" t="s">
        <v>657</v>
      </c>
      <c r="I308" s="19" t="s">
        <v>641</v>
      </c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</row>
    <row r="309" spans="1:36">
      <c r="A309" s="11">
        <v>1104521</v>
      </c>
      <c r="B309" s="12" t="s">
        <v>662</v>
      </c>
      <c r="C309" s="13" t="s">
        <v>1415</v>
      </c>
      <c r="D309" s="14" t="s">
        <v>1416</v>
      </c>
      <c r="E309" s="14" t="s">
        <v>1417</v>
      </c>
      <c r="F309" s="14" t="s">
        <v>1418</v>
      </c>
      <c r="G309" s="1" t="s">
        <v>257</v>
      </c>
      <c r="H309" s="1" t="s">
        <v>1421</v>
      </c>
      <c r="I309" s="1" t="s">
        <v>531</v>
      </c>
      <c r="J309" s="1" t="s">
        <v>1420</v>
      </c>
      <c r="K309" s="1" t="s">
        <v>628</v>
      </c>
      <c r="L309" s="1" t="s">
        <v>629</v>
      </c>
      <c r="M309" s="1" t="s">
        <v>1427</v>
      </c>
      <c r="N309" s="1" t="s">
        <v>259</v>
      </c>
      <c r="O309" s="1" t="s">
        <v>663</v>
      </c>
      <c r="P309" s="1" t="s">
        <v>1428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</row>
    <row r="310" spans="1:36">
      <c r="A310" s="15">
        <v>110452101</v>
      </c>
      <c r="B310" s="35" t="s">
        <v>664</v>
      </c>
      <c r="C310" s="17">
        <v>10</v>
      </c>
      <c r="D310" s="18" t="s">
        <v>1430</v>
      </c>
      <c r="E310" s="15">
        <v>8</v>
      </c>
      <c r="F310" s="15">
        <v>15</v>
      </c>
      <c r="G310" s="18" t="s">
        <v>1430</v>
      </c>
      <c r="H310" s="19" t="s">
        <v>665</v>
      </c>
      <c r="I310" s="19"/>
      <c r="J310" s="19" t="s">
        <v>666</v>
      </c>
      <c r="K310" s="19"/>
      <c r="L310" s="19"/>
      <c r="M310" s="19" t="s">
        <v>667</v>
      </c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</row>
    <row r="311" spans="1:36">
      <c r="A311" s="15">
        <v>110452102</v>
      </c>
      <c r="B311" s="35" t="s">
        <v>668</v>
      </c>
      <c r="C311" s="17">
        <v>10</v>
      </c>
      <c r="D311" s="18" t="s">
        <v>1430</v>
      </c>
      <c r="E311" s="15">
        <v>8</v>
      </c>
      <c r="F311" s="15">
        <v>20</v>
      </c>
      <c r="G311" s="18" t="s">
        <v>1430</v>
      </c>
      <c r="H311" s="19" t="s">
        <v>665</v>
      </c>
      <c r="I311" s="19"/>
      <c r="J311" s="19" t="s">
        <v>669</v>
      </c>
      <c r="K311" s="19"/>
      <c r="L311" s="19"/>
      <c r="M311" s="19" t="s">
        <v>667</v>
      </c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</row>
    <row r="312" spans="1:36">
      <c r="A312" s="15">
        <v>110452103</v>
      </c>
      <c r="B312" s="21" t="s">
        <v>670</v>
      </c>
      <c r="C312" s="17">
        <v>1</v>
      </c>
      <c r="D312" s="18" t="s">
        <v>636</v>
      </c>
      <c r="E312" s="15"/>
      <c r="F312" s="15"/>
      <c r="G312" s="18"/>
      <c r="H312" s="19"/>
      <c r="I312" s="19" t="s">
        <v>671</v>
      </c>
      <c r="J312" s="19" t="s">
        <v>672</v>
      </c>
      <c r="K312" s="19"/>
      <c r="L312" s="19" t="s">
        <v>673</v>
      </c>
      <c r="M312" s="19"/>
      <c r="N312" s="19" t="s">
        <v>674</v>
      </c>
      <c r="O312" s="19" t="s">
        <v>675</v>
      </c>
      <c r="P312" s="19" t="s">
        <v>641</v>
      </c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</row>
    <row r="313" spans="1:36">
      <c r="A313" s="11">
        <v>1104531</v>
      </c>
      <c r="B313" s="12" t="s">
        <v>676</v>
      </c>
      <c r="C313" s="13" t="s">
        <v>1415</v>
      </c>
      <c r="D313" s="14" t="s">
        <v>1416</v>
      </c>
      <c r="E313" s="14" t="s">
        <v>1417</v>
      </c>
      <c r="F313" s="14" t="s">
        <v>1418</v>
      </c>
      <c r="G313" s="1" t="s">
        <v>257</v>
      </c>
      <c r="H313" s="1" t="s">
        <v>1421</v>
      </c>
      <c r="I313" s="1" t="s">
        <v>1420</v>
      </c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</row>
    <row r="314" spans="1:36">
      <c r="A314" s="15">
        <v>110453101</v>
      </c>
      <c r="B314" s="21" t="s">
        <v>677</v>
      </c>
      <c r="C314" s="17">
        <v>3</v>
      </c>
      <c r="D314" s="18" t="s">
        <v>1430</v>
      </c>
      <c r="E314" s="17">
        <v>2</v>
      </c>
      <c r="F314" s="17">
        <v>5</v>
      </c>
      <c r="G314" s="18" t="s">
        <v>1430</v>
      </c>
      <c r="H314" s="19" t="s">
        <v>678</v>
      </c>
      <c r="I314" s="19" t="s">
        <v>679</v>
      </c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</row>
    <row r="315" spans="1:36">
      <c r="A315" s="15">
        <v>110453102</v>
      </c>
      <c r="B315" s="21" t="s">
        <v>680</v>
      </c>
      <c r="C315" s="17">
        <v>1</v>
      </c>
      <c r="D315" s="18" t="s">
        <v>1715</v>
      </c>
      <c r="E315" s="17"/>
      <c r="F315" s="17"/>
      <c r="G315" s="18"/>
      <c r="H315" s="19"/>
      <c r="I315" s="19" t="s">
        <v>681</v>
      </c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</row>
    <row r="316" spans="1:36" ht="13.5">
      <c r="A316" s="41" t="s">
        <v>682</v>
      </c>
      <c r="B316" s="3"/>
      <c r="C316" s="4"/>
      <c r="D316" s="4"/>
      <c r="E316" s="5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6"/>
      <c r="R316" s="6"/>
      <c r="S316" s="37"/>
      <c r="T316" s="37"/>
      <c r="U316" s="37"/>
      <c r="V316" s="37"/>
      <c r="W316" s="37"/>
      <c r="X316" s="37"/>
      <c r="Y316" s="37"/>
      <c r="Z316" s="37"/>
      <c r="AA316" s="6"/>
      <c r="AB316" s="6"/>
      <c r="AC316" s="6"/>
      <c r="AD316" s="6"/>
      <c r="AE316" s="6"/>
      <c r="AF316" s="6"/>
      <c r="AG316" s="6"/>
      <c r="AH316" s="6"/>
      <c r="AI316" s="6"/>
      <c r="AJ316" s="6"/>
    </row>
    <row r="317" spans="1:36" ht="51">
      <c r="A317" s="24" t="s">
        <v>1409</v>
      </c>
      <c r="B317" s="8" t="s">
        <v>1410</v>
      </c>
      <c r="C317" s="75" t="s">
        <v>1411</v>
      </c>
      <c r="D317" s="75"/>
      <c r="E317" s="75" t="s">
        <v>1412</v>
      </c>
      <c r="F317" s="75"/>
      <c r="G317" s="75"/>
      <c r="H317" s="10" t="s">
        <v>1413</v>
      </c>
      <c r="I317" s="10"/>
      <c r="J317" s="10"/>
      <c r="K317" s="10"/>
      <c r="L317" s="10"/>
      <c r="M317" s="10"/>
      <c r="N317" s="10"/>
      <c r="O317" s="10"/>
      <c r="P317" s="10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</row>
    <row r="318" spans="1:36">
      <c r="A318" s="11">
        <v>1105111</v>
      </c>
      <c r="B318" s="12" t="s">
        <v>683</v>
      </c>
      <c r="C318" s="12" t="s">
        <v>1415</v>
      </c>
      <c r="D318" s="12" t="s">
        <v>1416</v>
      </c>
      <c r="E318" s="1" t="s">
        <v>1419</v>
      </c>
      <c r="F318" s="1" t="s">
        <v>1420</v>
      </c>
      <c r="G318" s="1" t="s">
        <v>684</v>
      </c>
      <c r="H318" s="1" t="s">
        <v>685</v>
      </c>
      <c r="I318" s="1" t="s">
        <v>129</v>
      </c>
      <c r="J318" s="1" t="s">
        <v>686</v>
      </c>
      <c r="K318" s="1" t="s">
        <v>687</v>
      </c>
      <c r="L318" s="1" t="s">
        <v>688</v>
      </c>
      <c r="M318" s="1" t="s">
        <v>689</v>
      </c>
      <c r="N318" s="1" t="s">
        <v>1428</v>
      </c>
      <c r="O318" s="1" t="s">
        <v>1427</v>
      </c>
      <c r="P318" s="1" t="s">
        <v>1421</v>
      </c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</row>
    <row r="319" spans="1:36">
      <c r="A319" s="15">
        <v>110511101</v>
      </c>
      <c r="B319" s="35" t="s">
        <v>690</v>
      </c>
      <c r="C319" s="17">
        <v>1</v>
      </c>
      <c r="D319" s="18" t="s">
        <v>1530</v>
      </c>
      <c r="E319" s="18"/>
      <c r="F319" s="19" t="s">
        <v>691</v>
      </c>
      <c r="G319" s="19" t="s">
        <v>692</v>
      </c>
      <c r="H319" s="19"/>
      <c r="I319" s="19" t="s">
        <v>693</v>
      </c>
      <c r="J319" s="19" t="s">
        <v>694</v>
      </c>
      <c r="K319" s="19" t="s">
        <v>695</v>
      </c>
      <c r="L319" s="19" t="s">
        <v>696</v>
      </c>
      <c r="M319" s="19" t="s">
        <v>697</v>
      </c>
      <c r="N319" s="19" t="s">
        <v>698</v>
      </c>
      <c r="O319" s="21" t="s">
        <v>2684</v>
      </c>
      <c r="P319" s="21" t="s">
        <v>2327</v>
      </c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</row>
    <row r="320" spans="1:36">
      <c r="A320" s="15">
        <v>110511102</v>
      </c>
      <c r="B320" s="35" t="s">
        <v>2328</v>
      </c>
      <c r="C320" s="17">
        <v>1</v>
      </c>
      <c r="D320" s="18" t="s">
        <v>1530</v>
      </c>
      <c r="E320" s="18" t="s">
        <v>1431</v>
      </c>
      <c r="F320" s="19" t="s">
        <v>2329</v>
      </c>
      <c r="G320" s="19" t="s">
        <v>2330</v>
      </c>
      <c r="H320" s="19"/>
      <c r="I320" s="19" t="s">
        <v>2331</v>
      </c>
      <c r="J320" s="19"/>
      <c r="K320" s="19" t="s">
        <v>2332</v>
      </c>
      <c r="L320" s="19" t="s">
        <v>2333</v>
      </c>
      <c r="M320" s="19" t="s">
        <v>2334</v>
      </c>
      <c r="N320" s="19" t="s">
        <v>698</v>
      </c>
      <c r="O320" s="21" t="s">
        <v>2684</v>
      </c>
      <c r="P320" s="21" t="s">
        <v>2327</v>
      </c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</row>
    <row r="321" spans="1:36">
      <c r="A321" s="15">
        <v>110511103</v>
      </c>
      <c r="B321" s="35" t="s">
        <v>2335</v>
      </c>
      <c r="C321" s="17">
        <v>1</v>
      </c>
      <c r="D321" s="18" t="s">
        <v>424</v>
      </c>
      <c r="E321" s="18"/>
      <c r="F321" s="19" t="s">
        <v>2336</v>
      </c>
      <c r="G321" s="19" t="s">
        <v>2337</v>
      </c>
      <c r="H321" s="19" t="s">
        <v>2338</v>
      </c>
      <c r="I321" s="19" t="s">
        <v>2339</v>
      </c>
      <c r="J321" s="19" t="s">
        <v>2340</v>
      </c>
      <c r="K321" s="19" t="s">
        <v>2341</v>
      </c>
      <c r="L321" s="19" t="s">
        <v>2342</v>
      </c>
      <c r="M321" s="19" t="s">
        <v>2342</v>
      </c>
      <c r="N321" s="19" t="s">
        <v>698</v>
      </c>
      <c r="O321" s="21" t="s">
        <v>2684</v>
      </c>
      <c r="P321" s="21" t="s">
        <v>2327</v>
      </c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</row>
    <row r="322" spans="1:36">
      <c r="A322" s="15">
        <v>110511104</v>
      </c>
      <c r="B322" s="35" t="s">
        <v>2343</v>
      </c>
      <c r="C322" s="17">
        <v>1</v>
      </c>
      <c r="D322" s="18" t="s">
        <v>1530</v>
      </c>
      <c r="E322" s="18"/>
      <c r="F322" s="19" t="s">
        <v>2344</v>
      </c>
      <c r="G322" s="19" t="s">
        <v>2345</v>
      </c>
      <c r="H322" s="19"/>
      <c r="I322" s="19" t="s">
        <v>2346</v>
      </c>
      <c r="J322" s="19"/>
      <c r="K322" s="19" t="s">
        <v>2347</v>
      </c>
      <c r="L322" s="19" t="s">
        <v>2348</v>
      </c>
      <c r="M322" s="19" t="s">
        <v>2349</v>
      </c>
      <c r="N322" s="19" t="s">
        <v>698</v>
      </c>
      <c r="O322" s="21" t="s">
        <v>2684</v>
      </c>
      <c r="P322" s="21" t="s">
        <v>2327</v>
      </c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</row>
    <row r="323" spans="1:36">
      <c r="A323" s="15">
        <v>110511105</v>
      </c>
      <c r="B323" s="35" t="s">
        <v>2350</v>
      </c>
      <c r="C323" s="17">
        <v>1</v>
      </c>
      <c r="D323" s="18" t="s">
        <v>1530</v>
      </c>
      <c r="E323" s="18"/>
      <c r="F323" s="19" t="s">
        <v>2351</v>
      </c>
      <c r="G323" s="19" t="s">
        <v>2352</v>
      </c>
      <c r="H323" s="19"/>
      <c r="I323" s="19" t="s">
        <v>2353</v>
      </c>
      <c r="J323" s="19"/>
      <c r="K323" s="19" t="s">
        <v>2354</v>
      </c>
      <c r="L323" s="19" t="s">
        <v>2355</v>
      </c>
      <c r="M323" s="19" t="s">
        <v>2356</v>
      </c>
      <c r="N323" s="19" t="s">
        <v>2357</v>
      </c>
      <c r="O323" s="21" t="s">
        <v>2684</v>
      </c>
      <c r="P323" s="21" t="s">
        <v>2327</v>
      </c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</row>
    <row r="324" spans="1:36">
      <c r="A324" s="15">
        <v>110511106</v>
      </c>
      <c r="B324" s="35" t="s">
        <v>2358</v>
      </c>
      <c r="C324" s="17">
        <v>1</v>
      </c>
      <c r="D324" s="18" t="s">
        <v>1530</v>
      </c>
      <c r="E324" s="18"/>
      <c r="F324" s="19"/>
      <c r="G324" s="19" t="s">
        <v>2359</v>
      </c>
      <c r="H324" s="19"/>
      <c r="I324" s="19" t="s">
        <v>2360</v>
      </c>
      <c r="J324" s="19"/>
      <c r="K324" s="19" t="s">
        <v>2361</v>
      </c>
      <c r="L324" s="19" t="s">
        <v>2362</v>
      </c>
      <c r="M324" s="19" t="s">
        <v>2363</v>
      </c>
      <c r="N324" s="19" t="s">
        <v>698</v>
      </c>
      <c r="O324" s="21" t="s">
        <v>2684</v>
      </c>
      <c r="P324" s="21" t="s">
        <v>2327</v>
      </c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</row>
    <row r="325" spans="1:36">
      <c r="A325" s="15">
        <v>110511107</v>
      </c>
      <c r="B325" s="35" t="s">
        <v>2364</v>
      </c>
      <c r="C325" s="17">
        <v>1</v>
      </c>
      <c r="D325" s="18" t="s">
        <v>424</v>
      </c>
      <c r="E325" s="18" t="s">
        <v>2365</v>
      </c>
      <c r="F325" s="19" t="s">
        <v>2366</v>
      </c>
      <c r="G325" s="19" t="s">
        <v>2367</v>
      </c>
      <c r="H325" s="19"/>
      <c r="I325" s="19" t="s">
        <v>2368</v>
      </c>
      <c r="J325" s="19" t="s">
        <v>2369</v>
      </c>
      <c r="K325" s="19">
        <v>95</v>
      </c>
      <c r="L325" s="19">
        <v>74</v>
      </c>
      <c r="M325" s="19"/>
      <c r="N325" s="19" t="s">
        <v>698</v>
      </c>
      <c r="O325" s="21" t="s">
        <v>2684</v>
      </c>
      <c r="P325" s="21" t="s">
        <v>2327</v>
      </c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</row>
    <row r="326" spans="1:36">
      <c r="A326" s="15">
        <v>110511108</v>
      </c>
      <c r="B326" s="35" t="s">
        <v>2370</v>
      </c>
      <c r="C326" s="17">
        <v>1</v>
      </c>
      <c r="D326" s="18" t="s">
        <v>1530</v>
      </c>
      <c r="E326" s="18" t="s">
        <v>1431</v>
      </c>
      <c r="F326" s="19" t="s">
        <v>2371</v>
      </c>
      <c r="G326" s="19"/>
      <c r="H326" s="19" t="s">
        <v>2372</v>
      </c>
      <c r="I326" s="19" t="s">
        <v>2373</v>
      </c>
      <c r="J326" s="19" t="s">
        <v>2374</v>
      </c>
      <c r="K326" s="19" t="s">
        <v>2375</v>
      </c>
      <c r="L326" s="19" t="s">
        <v>2376</v>
      </c>
      <c r="M326" s="19"/>
      <c r="N326" s="19" t="s">
        <v>698</v>
      </c>
      <c r="O326" s="21" t="s">
        <v>2684</v>
      </c>
      <c r="P326" s="21" t="s">
        <v>2327</v>
      </c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</row>
    <row r="327" spans="1:36">
      <c r="A327" s="15">
        <v>110511109</v>
      </c>
      <c r="B327" s="35" t="s">
        <v>2377</v>
      </c>
      <c r="C327" s="17">
        <v>1</v>
      </c>
      <c r="D327" s="18" t="s">
        <v>1530</v>
      </c>
      <c r="E327" s="18"/>
      <c r="F327" s="19" t="s">
        <v>2378</v>
      </c>
      <c r="G327" s="19"/>
      <c r="H327" s="19" t="s">
        <v>2379</v>
      </c>
      <c r="I327" s="19" t="s">
        <v>2380</v>
      </c>
      <c r="J327" s="19" t="s">
        <v>2381</v>
      </c>
      <c r="K327" s="19" t="s">
        <v>2382</v>
      </c>
      <c r="L327" s="19" t="s">
        <v>2383</v>
      </c>
      <c r="M327" s="19"/>
      <c r="N327" s="19" t="s">
        <v>698</v>
      </c>
      <c r="O327" s="19" t="s">
        <v>2384</v>
      </c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</row>
    <row r="328" spans="1:36">
      <c r="A328" s="11">
        <v>1105121</v>
      </c>
      <c r="B328" s="12" t="s">
        <v>2385</v>
      </c>
      <c r="C328" s="12" t="s">
        <v>1415</v>
      </c>
      <c r="D328" s="12" t="s">
        <v>1416</v>
      </c>
      <c r="E328" s="1" t="s">
        <v>1419</v>
      </c>
      <c r="F328" s="1" t="s">
        <v>1420</v>
      </c>
      <c r="G328" s="1" t="s">
        <v>590</v>
      </c>
      <c r="H328" s="1" t="s">
        <v>2386</v>
      </c>
      <c r="I328" s="1" t="s">
        <v>2387</v>
      </c>
      <c r="J328" s="1" t="s">
        <v>2388</v>
      </c>
      <c r="K328" s="1" t="s">
        <v>2389</v>
      </c>
      <c r="L328" s="1" t="s">
        <v>1428</v>
      </c>
      <c r="M328" s="1" t="s">
        <v>1427</v>
      </c>
      <c r="N328" s="1" t="s">
        <v>1421</v>
      </c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</row>
    <row r="329" spans="1:36">
      <c r="A329" s="15">
        <v>110512101</v>
      </c>
      <c r="B329" s="21" t="s">
        <v>2390</v>
      </c>
      <c r="C329" s="17">
        <v>1</v>
      </c>
      <c r="D329" s="21" t="s">
        <v>622</v>
      </c>
      <c r="E329" s="19" t="s">
        <v>1448</v>
      </c>
      <c r="F329" s="19" t="s">
        <v>2391</v>
      </c>
      <c r="G329" s="19" t="s">
        <v>2392</v>
      </c>
      <c r="H329" s="19" t="s">
        <v>2393</v>
      </c>
      <c r="I329" s="19">
        <v>3</v>
      </c>
      <c r="J329" s="19">
        <v>2</v>
      </c>
      <c r="K329" s="19"/>
      <c r="L329" s="19" t="s">
        <v>698</v>
      </c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</row>
    <row r="330" spans="1:36">
      <c r="A330" s="15">
        <v>110512102</v>
      </c>
      <c r="B330" s="21" t="s">
        <v>2394</v>
      </c>
      <c r="C330" s="17">
        <v>1</v>
      </c>
      <c r="D330" s="21" t="s">
        <v>622</v>
      </c>
      <c r="E330" s="19" t="s">
        <v>1448</v>
      </c>
      <c r="F330" s="19" t="s">
        <v>2391</v>
      </c>
      <c r="G330" s="19" t="s">
        <v>2395</v>
      </c>
      <c r="H330" s="19" t="s">
        <v>2393</v>
      </c>
      <c r="I330" s="19">
        <v>1.4</v>
      </c>
      <c r="J330" s="19">
        <v>2</v>
      </c>
      <c r="K330" s="19"/>
      <c r="L330" s="19" t="s">
        <v>698</v>
      </c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</row>
    <row r="331" spans="1:36">
      <c r="A331" s="15">
        <v>110512103</v>
      </c>
      <c r="B331" s="21" t="s">
        <v>2396</v>
      </c>
      <c r="C331" s="17">
        <v>1</v>
      </c>
      <c r="D331" s="21" t="s">
        <v>622</v>
      </c>
      <c r="E331" s="19" t="s">
        <v>1493</v>
      </c>
      <c r="F331" s="19" t="s">
        <v>2396</v>
      </c>
      <c r="G331" s="19" t="s">
        <v>2397</v>
      </c>
      <c r="H331" s="19"/>
      <c r="I331" s="19"/>
      <c r="J331" s="19"/>
      <c r="K331" s="19" t="s">
        <v>2398</v>
      </c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</row>
    <row r="332" spans="1:36">
      <c r="A332" s="15">
        <v>110512104</v>
      </c>
      <c r="B332" s="35" t="s">
        <v>2399</v>
      </c>
      <c r="C332" s="17">
        <v>1</v>
      </c>
      <c r="D332" s="21" t="s">
        <v>622</v>
      </c>
      <c r="E332" s="21" t="s">
        <v>2400</v>
      </c>
      <c r="F332" s="21"/>
      <c r="G332" s="21" t="s">
        <v>2691</v>
      </c>
      <c r="H332" s="21"/>
      <c r="I332" s="21" t="s">
        <v>2401</v>
      </c>
      <c r="J332" s="21" t="s">
        <v>2402</v>
      </c>
      <c r="K332" s="21"/>
      <c r="L332" s="21" t="s">
        <v>2692</v>
      </c>
      <c r="M332" s="21" t="s">
        <v>2684</v>
      </c>
      <c r="N332" s="21" t="s">
        <v>2403</v>
      </c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</row>
    <row r="333" spans="1:36">
      <c r="A333" s="11">
        <v>1105131</v>
      </c>
      <c r="B333" s="12" t="s">
        <v>2404</v>
      </c>
      <c r="C333" s="12" t="s">
        <v>1415</v>
      </c>
      <c r="D333" s="12" t="s">
        <v>1416</v>
      </c>
      <c r="E333" s="1" t="s">
        <v>531</v>
      </c>
      <c r="F333" s="1" t="s">
        <v>590</v>
      </c>
      <c r="G333" s="1" t="s">
        <v>2405</v>
      </c>
      <c r="H333" s="1" t="s">
        <v>2406</v>
      </c>
      <c r="I333" s="1" t="s">
        <v>2407</v>
      </c>
      <c r="J333" s="1" t="s">
        <v>2408</v>
      </c>
      <c r="K333" s="1"/>
      <c r="L333" s="1"/>
      <c r="M333" s="1"/>
      <c r="N333" s="1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</row>
    <row r="334" spans="1:36">
      <c r="A334" s="15">
        <v>110513101</v>
      </c>
      <c r="B334" s="21" t="s">
        <v>2409</v>
      </c>
      <c r="C334" s="17">
        <v>1</v>
      </c>
      <c r="D334" s="18" t="s">
        <v>531</v>
      </c>
      <c r="E334" s="19" t="s">
        <v>2410</v>
      </c>
      <c r="F334" s="19" t="s">
        <v>2411</v>
      </c>
      <c r="G334" s="19" t="s">
        <v>2412</v>
      </c>
      <c r="H334" s="19" t="s">
        <v>2413</v>
      </c>
      <c r="I334" s="19"/>
      <c r="J334" s="19" t="s">
        <v>2414</v>
      </c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</row>
    <row r="335" spans="1:36">
      <c r="A335" s="15">
        <v>110513102</v>
      </c>
      <c r="B335" s="21" t="s">
        <v>2415</v>
      </c>
      <c r="C335" s="17">
        <v>1</v>
      </c>
      <c r="D335" s="18" t="s">
        <v>531</v>
      </c>
      <c r="E335" s="19" t="s">
        <v>2416</v>
      </c>
      <c r="F335" s="19" t="s">
        <v>2417</v>
      </c>
      <c r="G335" s="19" t="s">
        <v>2412</v>
      </c>
      <c r="H335" s="19"/>
      <c r="I335" s="19" t="s">
        <v>2418</v>
      </c>
      <c r="J335" s="19" t="s">
        <v>2414</v>
      </c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</row>
    <row r="336" spans="1:36">
      <c r="A336" s="11">
        <v>1105211</v>
      </c>
      <c r="B336" s="12" t="s">
        <v>2419</v>
      </c>
      <c r="C336" s="12" t="s">
        <v>1415</v>
      </c>
      <c r="D336" s="12" t="s">
        <v>1416</v>
      </c>
      <c r="E336" s="1" t="s">
        <v>1419</v>
      </c>
      <c r="F336" s="1" t="s">
        <v>1420</v>
      </c>
      <c r="G336" s="1" t="s">
        <v>590</v>
      </c>
      <c r="H336" s="1" t="s">
        <v>129</v>
      </c>
      <c r="I336" s="1" t="s">
        <v>2386</v>
      </c>
      <c r="J336" s="1" t="s">
        <v>2420</v>
      </c>
      <c r="K336" s="1" t="s">
        <v>2421</v>
      </c>
      <c r="L336" s="1" t="s">
        <v>1422</v>
      </c>
      <c r="M336" s="1" t="s">
        <v>1428</v>
      </c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</row>
    <row r="337" spans="1:36">
      <c r="A337" s="15">
        <v>110521101</v>
      </c>
      <c r="B337" s="35" t="s">
        <v>2422</v>
      </c>
      <c r="C337" s="17">
        <v>1</v>
      </c>
      <c r="D337" s="18" t="s">
        <v>1530</v>
      </c>
      <c r="E337" s="19" t="s">
        <v>1448</v>
      </c>
      <c r="F337" s="19" t="s">
        <v>2423</v>
      </c>
      <c r="G337" s="19" t="s">
        <v>2424</v>
      </c>
      <c r="H337" s="19"/>
      <c r="I337" s="19" t="s">
        <v>2425</v>
      </c>
      <c r="J337" s="19"/>
      <c r="K337" s="19"/>
      <c r="L337" s="19" t="s">
        <v>2426</v>
      </c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</row>
    <row r="338" spans="1:36">
      <c r="A338" s="15">
        <v>110521102</v>
      </c>
      <c r="B338" s="35" t="s">
        <v>2427</v>
      </c>
      <c r="C338" s="17">
        <v>1</v>
      </c>
      <c r="D338" s="18" t="s">
        <v>1530</v>
      </c>
      <c r="E338" s="19" t="s">
        <v>1448</v>
      </c>
      <c r="F338" s="19"/>
      <c r="G338" s="19" t="s">
        <v>2428</v>
      </c>
      <c r="H338" s="19" t="s">
        <v>2429</v>
      </c>
      <c r="I338" s="19" t="s">
        <v>2430</v>
      </c>
      <c r="J338" s="19">
        <v>50</v>
      </c>
      <c r="K338" s="19">
        <v>100</v>
      </c>
      <c r="L338" s="19" t="s">
        <v>2431</v>
      </c>
      <c r="M338" s="19" t="s">
        <v>2432</v>
      </c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</row>
    <row r="339" spans="1:36">
      <c r="A339" s="15">
        <v>110521103</v>
      </c>
      <c r="B339" s="35" t="s">
        <v>2433</v>
      </c>
      <c r="C339" s="17">
        <v>1</v>
      </c>
      <c r="D339" s="18" t="s">
        <v>1530</v>
      </c>
      <c r="E339" s="19" t="s">
        <v>1431</v>
      </c>
      <c r="F339" s="19"/>
      <c r="G339" s="19" t="s">
        <v>2428</v>
      </c>
      <c r="H339" s="19" t="s">
        <v>2429</v>
      </c>
      <c r="I339" s="19" t="s">
        <v>2430</v>
      </c>
      <c r="J339" s="19">
        <v>70</v>
      </c>
      <c r="K339" s="19">
        <v>150</v>
      </c>
      <c r="L339" s="19" t="s">
        <v>2431</v>
      </c>
      <c r="M339" s="19" t="s">
        <v>2432</v>
      </c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</row>
    <row r="340" spans="1:36">
      <c r="A340" s="15">
        <v>110521104</v>
      </c>
      <c r="B340" s="35" t="s">
        <v>2434</v>
      </c>
      <c r="C340" s="17">
        <v>1</v>
      </c>
      <c r="D340" s="18" t="s">
        <v>1530</v>
      </c>
      <c r="E340" s="19" t="s">
        <v>1448</v>
      </c>
      <c r="F340" s="19" t="s">
        <v>2435</v>
      </c>
      <c r="G340" s="19" t="s">
        <v>2436</v>
      </c>
      <c r="H340" s="19" t="s">
        <v>2429</v>
      </c>
      <c r="I340" s="19" t="s">
        <v>357</v>
      </c>
      <c r="J340" s="19" t="s">
        <v>2437</v>
      </c>
      <c r="K340" s="19" t="s">
        <v>2438</v>
      </c>
      <c r="L340" s="19" t="s">
        <v>2439</v>
      </c>
      <c r="M340" s="19" t="s">
        <v>2440</v>
      </c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</row>
    <row r="341" spans="1:36">
      <c r="A341" s="15">
        <v>110521105</v>
      </c>
      <c r="B341" s="35" t="s">
        <v>2441</v>
      </c>
      <c r="C341" s="17">
        <v>1</v>
      </c>
      <c r="D341" s="18" t="s">
        <v>1530</v>
      </c>
      <c r="E341" s="19" t="s">
        <v>1448</v>
      </c>
      <c r="F341" s="19" t="s">
        <v>2442</v>
      </c>
      <c r="G341" s="19" t="s">
        <v>2443</v>
      </c>
      <c r="H341" s="19" t="s">
        <v>2429</v>
      </c>
      <c r="I341" s="19" t="s">
        <v>2444</v>
      </c>
      <c r="J341" s="19" t="s">
        <v>2445</v>
      </c>
      <c r="K341" s="19" t="s">
        <v>2446</v>
      </c>
      <c r="L341" s="19" t="s">
        <v>2439</v>
      </c>
      <c r="M341" s="19" t="s">
        <v>2447</v>
      </c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</row>
    <row r="342" spans="1:36">
      <c r="A342" s="15">
        <v>110521106</v>
      </c>
      <c r="B342" s="35" t="s">
        <v>2448</v>
      </c>
      <c r="C342" s="17">
        <v>1</v>
      </c>
      <c r="D342" s="18" t="s">
        <v>1530</v>
      </c>
      <c r="E342" s="19" t="s">
        <v>1448</v>
      </c>
      <c r="F342" s="19" t="s">
        <v>2449</v>
      </c>
      <c r="G342" s="19" t="s">
        <v>2443</v>
      </c>
      <c r="H342" s="19" t="s">
        <v>2429</v>
      </c>
      <c r="I342" s="19" t="s">
        <v>2444</v>
      </c>
      <c r="J342" s="19" t="s">
        <v>2450</v>
      </c>
      <c r="K342" s="19" t="s">
        <v>2446</v>
      </c>
      <c r="L342" s="19" t="s">
        <v>2439</v>
      </c>
      <c r="M342" s="19" t="s">
        <v>2447</v>
      </c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</row>
    <row r="343" spans="1:36">
      <c r="A343" s="43">
        <v>1105311</v>
      </c>
      <c r="B343" s="12" t="s">
        <v>2451</v>
      </c>
      <c r="C343" s="12" t="s">
        <v>1415</v>
      </c>
      <c r="D343" s="12" t="s">
        <v>1416</v>
      </c>
      <c r="E343" s="1" t="s">
        <v>1419</v>
      </c>
      <c r="F343" s="1" t="s">
        <v>1420</v>
      </c>
      <c r="G343" s="1" t="s">
        <v>129</v>
      </c>
      <c r="H343" s="1" t="s">
        <v>2452</v>
      </c>
      <c r="I343" s="1" t="s">
        <v>2453</v>
      </c>
      <c r="J343" s="1" t="s">
        <v>2454</v>
      </c>
      <c r="K343" s="1" t="s">
        <v>2455</v>
      </c>
      <c r="L343" s="1" t="s">
        <v>2456</v>
      </c>
      <c r="M343" s="1" t="s">
        <v>1428</v>
      </c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</row>
    <row r="344" spans="1:36">
      <c r="A344" s="44">
        <v>110531101</v>
      </c>
      <c r="B344" s="21" t="s">
        <v>2457</v>
      </c>
      <c r="C344" s="17">
        <v>1</v>
      </c>
      <c r="D344" s="18" t="s">
        <v>1530</v>
      </c>
      <c r="E344" s="19" t="s">
        <v>2458</v>
      </c>
      <c r="F344" s="19" t="s">
        <v>2459</v>
      </c>
      <c r="G344" s="19" t="s">
        <v>2460</v>
      </c>
      <c r="H344" s="19"/>
      <c r="I344" s="19" t="s">
        <v>2461</v>
      </c>
      <c r="J344" s="19"/>
      <c r="K344" s="19"/>
      <c r="L344" s="19"/>
      <c r="M344" s="19" t="s">
        <v>2462</v>
      </c>
      <c r="N344" s="38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</row>
    <row r="345" spans="1:36">
      <c r="A345" s="44">
        <v>110531102</v>
      </c>
      <c r="B345" s="21" t="s">
        <v>2463</v>
      </c>
      <c r="C345" s="17">
        <v>1</v>
      </c>
      <c r="D345" s="18" t="s">
        <v>1530</v>
      </c>
      <c r="E345" s="19" t="s">
        <v>1431</v>
      </c>
      <c r="F345" s="19" t="s">
        <v>2464</v>
      </c>
      <c r="G345" s="19" t="s">
        <v>2465</v>
      </c>
      <c r="H345" s="19" t="s">
        <v>2466</v>
      </c>
      <c r="I345" s="19" t="s">
        <v>2467</v>
      </c>
      <c r="J345" s="19"/>
      <c r="K345" s="19"/>
      <c r="L345" s="19"/>
      <c r="M345" s="19"/>
      <c r="N345" s="38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</row>
    <row r="346" spans="1:36">
      <c r="A346" s="44">
        <v>110531103</v>
      </c>
      <c r="B346" s="19" t="s">
        <v>2468</v>
      </c>
      <c r="C346" s="17">
        <v>1</v>
      </c>
      <c r="D346" s="18" t="s">
        <v>1530</v>
      </c>
      <c r="E346" s="19" t="s">
        <v>2469</v>
      </c>
      <c r="F346" s="19"/>
      <c r="G346" s="19" t="s">
        <v>2470</v>
      </c>
      <c r="H346" s="19" t="s">
        <v>2471</v>
      </c>
      <c r="I346" s="19"/>
      <c r="J346" s="19" t="s">
        <v>2472</v>
      </c>
      <c r="K346" s="19"/>
      <c r="L346" s="19"/>
      <c r="M346" s="19" t="s">
        <v>2473</v>
      </c>
      <c r="N346" s="38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</row>
    <row r="347" spans="1:36">
      <c r="A347" s="44">
        <v>110531104</v>
      </c>
      <c r="B347" s="19" t="s">
        <v>2474</v>
      </c>
      <c r="C347" s="17">
        <v>1</v>
      </c>
      <c r="D347" s="18" t="s">
        <v>1530</v>
      </c>
      <c r="E347" s="19" t="s">
        <v>2458</v>
      </c>
      <c r="F347" s="19" t="s">
        <v>2475</v>
      </c>
      <c r="G347" s="19" t="s">
        <v>2476</v>
      </c>
      <c r="H347" s="19"/>
      <c r="I347" s="19" t="s">
        <v>2477</v>
      </c>
      <c r="J347" s="19" t="s">
        <v>2478</v>
      </c>
      <c r="K347" s="19" t="s">
        <v>2479</v>
      </c>
      <c r="L347" s="19" t="s">
        <v>2480</v>
      </c>
      <c r="M347" s="19" t="s">
        <v>2462</v>
      </c>
      <c r="N347" s="38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</row>
    <row r="348" spans="1:36">
      <c r="A348" s="44">
        <v>110531105</v>
      </c>
      <c r="B348" s="19" t="s">
        <v>2481</v>
      </c>
      <c r="C348" s="15">
        <v>1</v>
      </c>
      <c r="D348" s="19" t="s">
        <v>1530</v>
      </c>
      <c r="E348" s="19" t="s">
        <v>2469</v>
      </c>
      <c r="F348" s="19" t="s">
        <v>2482</v>
      </c>
      <c r="G348" s="19" t="s">
        <v>2483</v>
      </c>
      <c r="H348" s="19"/>
      <c r="I348" s="19" t="s">
        <v>2484</v>
      </c>
      <c r="J348" s="19" t="s">
        <v>2485</v>
      </c>
      <c r="K348" s="19" t="s">
        <v>2486</v>
      </c>
      <c r="L348" s="19" t="s">
        <v>2480</v>
      </c>
      <c r="M348" s="19" t="s">
        <v>2462</v>
      </c>
      <c r="N348" s="38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</row>
    <row r="349" spans="1:36">
      <c r="A349" s="44">
        <v>110531106</v>
      </c>
      <c r="B349" s="45" t="s">
        <v>2487</v>
      </c>
      <c r="C349" s="46">
        <v>1</v>
      </c>
      <c r="D349" s="47" t="s">
        <v>1530</v>
      </c>
      <c r="E349" s="19" t="s">
        <v>2469</v>
      </c>
      <c r="F349" s="25" t="s">
        <v>2488</v>
      </c>
      <c r="G349" s="25" t="s">
        <v>2489</v>
      </c>
      <c r="H349" s="25"/>
      <c r="I349" s="25" t="s">
        <v>2490</v>
      </c>
      <c r="J349" s="25" t="s">
        <v>2491</v>
      </c>
      <c r="K349" s="19" t="s">
        <v>2486</v>
      </c>
      <c r="L349" s="25" t="s">
        <v>2492</v>
      </c>
      <c r="M349" s="25" t="s">
        <v>2493</v>
      </c>
      <c r="N349" s="38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</row>
    <row r="350" spans="1:36">
      <c r="A350" s="44">
        <v>110531107</v>
      </c>
      <c r="B350" s="35" t="s">
        <v>2693</v>
      </c>
      <c r="C350" s="17">
        <v>1</v>
      </c>
      <c r="D350" s="18" t="s">
        <v>1530</v>
      </c>
      <c r="E350" s="19" t="s">
        <v>2458</v>
      </c>
      <c r="F350" s="19" t="s">
        <v>2694</v>
      </c>
      <c r="G350" s="19" t="s">
        <v>2494</v>
      </c>
      <c r="H350" s="19" t="s">
        <v>2495</v>
      </c>
      <c r="I350" s="19"/>
      <c r="J350" s="19" t="s">
        <v>2496</v>
      </c>
      <c r="K350" s="19" t="s">
        <v>2479</v>
      </c>
      <c r="L350" s="19"/>
      <c r="M350" s="19" t="s">
        <v>2462</v>
      </c>
      <c r="N350" s="38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</row>
    <row r="351" spans="1:36">
      <c r="A351" s="44">
        <v>110531108</v>
      </c>
      <c r="B351" s="21" t="s">
        <v>2695</v>
      </c>
      <c r="C351" s="17">
        <v>1</v>
      </c>
      <c r="D351" s="18" t="s">
        <v>1530</v>
      </c>
      <c r="E351" s="19" t="s">
        <v>2497</v>
      </c>
      <c r="F351" s="19" t="s">
        <v>2696</v>
      </c>
      <c r="G351" s="19" t="s">
        <v>2498</v>
      </c>
      <c r="H351" s="19" t="s">
        <v>2499</v>
      </c>
      <c r="I351" s="19"/>
      <c r="J351" s="19" t="s">
        <v>2500</v>
      </c>
      <c r="K351" s="19" t="s">
        <v>2486</v>
      </c>
      <c r="L351" s="19"/>
      <c r="M351" s="19" t="s">
        <v>2462</v>
      </c>
      <c r="N351" s="38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</row>
    <row r="352" spans="1:36">
      <c r="A352" s="44">
        <v>110531109</v>
      </c>
      <c r="B352" s="21" t="s">
        <v>2501</v>
      </c>
      <c r="C352" s="17">
        <v>1</v>
      </c>
      <c r="D352" s="18" t="s">
        <v>1530</v>
      </c>
      <c r="E352" s="19" t="s">
        <v>2502</v>
      </c>
      <c r="F352" s="19"/>
      <c r="G352" s="19"/>
      <c r="H352" s="19"/>
      <c r="I352" s="19"/>
      <c r="J352" s="19" t="s">
        <v>2503</v>
      </c>
      <c r="K352" s="19"/>
      <c r="L352" s="19"/>
      <c r="M352" s="19" t="s">
        <v>2462</v>
      </c>
      <c r="N352" s="38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</row>
    <row r="353" spans="1:36">
      <c r="A353" s="44">
        <v>110531110</v>
      </c>
      <c r="B353" s="21" t="s">
        <v>2504</v>
      </c>
      <c r="C353" s="17">
        <v>1</v>
      </c>
      <c r="D353" s="18" t="s">
        <v>1530</v>
      </c>
      <c r="E353" s="19" t="s">
        <v>2458</v>
      </c>
      <c r="F353" s="19" t="s">
        <v>2505</v>
      </c>
      <c r="G353" s="19" t="s">
        <v>2506</v>
      </c>
      <c r="H353" s="19" t="s">
        <v>2507</v>
      </c>
      <c r="I353" s="19"/>
      <c r="J353" s="19"/>
      <c r="K353" s="19" t="s">
        <v>2486</v>
      </c>
      <c r="L353" s="19"/>
      <c r="M353" s="19" t="s">
        <v>2508</v>
      </c>
      <c r="N353" s="38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</row>
    <row r="354" spans="1:36">
      <c r="A354" s="44">
        <v>110531111</v>
      </c>
      <c r="B354" s="21" t="s">
        <v>2509</v>
      </c>
      <c r="C354" s="17">
        <v>1</v>
      </c>
      <c r="D354" s="19" t="s">
        <v>1530</v>
      </c>
      <c r="E354" s="19" t="s">
        <v>2458</v>
      </c>
      <c r="F354" s="21" t="s">
        <v>2510</v>
      </c>
      <c r="G354" s="19" t="s">
        <v>2511</v>
      </c>
      <c r="H354" s="19" t="s">
        <v>2512</v>
      </c>
      <c r="I354" s="19"/>
      <c r="J354" s="19" t="s">
        <v>2513</v>
      </c>
      <c r="K354" s="21" t="s">
        <v>2514</v>
      </c>
      <c r="L354" s="21"/>
      <c r="M354" s="21"/>
      <c r="N354" s="38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</row>
    <row r="355" spans="1:36">
      <c r="A355" s="15">
        <v>110531112</v>
      </c>
      <c r="B355" s="35" t="s">
        <v>2515</v>
      </c>
      <c r="C355" s="17">
        <v>1</v>
      </c>
      <c r="D355" s="18" t="s">
        <v>1530</v>
      </c>
      <c r="E355" s="19" t="s">
        <v>2458</v>
      </c>
      <c r="F355" s="19" t="s">
        <v>2516</v>
      </c>
      <c r="G355" s="19" t="s">
        <v>2476</v>
      </c>
      <c r="H355" s="19"/>
      <c r="I355" s="19" t="s">
        <v>2517</v>
      </c>
      <c r="J355" s="19" t="s">
        <v>2518</v>
      </c>
      <c r="K355" s="19" t="s">
        <v>2479</v>
      </c>
      <c r="L355" s="19" t="s">
        <v>2519</v>
      </c>
      <c r="M355" s="19" t="s">
        <v>2462</v>
      </c>
      <c r="N355" s="38"/>
      <c r="O355" s="25"/>
      <c r="P355" s="25"/>
      <c r="Q355" s="25"/>
      <c r="R355" s="25"/>
      <c r="S355" s="25"/>
      <c r="T355" s="25"/>
      <c r="U355" s="25"/>
      <c r="V355" s="25"/>
      <c r="W355" s="25"/>
      <c r="X355" s="25"/>
      <c r="Y355" s="25"/>
      <c r="Z355" s="25"/>
      <c r="AA355" s="25"/>
      <c r="AB355" s="25"/>
      <c r="AC355" s="25"/>
      <c r="AD355" s="25"/>
      <c r="AE355" s="25"/>
      <c r="AF355" s="25"/>
      <c r="AG355" s="25"/>
      <c r="AH355" s="25"/>
      <c r="AI355" s="25"/>
      <c r="AJ355" s="25"/>
    </row>
    <row r="356" spans="1:36">
      <c r="A356" s="15">
        <v>110531113</v>
      </c>
      <c r="B356" s="35" t="s">
        <v>2520</v>
      </c>
      <c r="C356" s="17">
        <v>1</v>
      </c>
      <c r="D356" s="18" t="s">
        <v>1530</v>
      </c>
      <c r="E356" s="19" t="s">
        <v>2469</v>
      </c>
      <c r="F356" s="19"/>
      <c r="G356" s="19" t="s">
        <v>2521</v>
      </c>
      <c r="H356" s="19" t="s">
        <v>2471</v>
      </c>
      <c r="I356" s="19"/>
      <c r="J356" s="19" t="s">
        <v>2522</v>
      </c>
      <c r="K356" s="19"/>
      <c r="L356" s="19"/>
      <c r="M356" s="19" t="s">
        <v>2473</v>
      </c>
      <c r="N356" s="38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</row>
    <row r="357" spans="1:36">
      <c r="A357" s="15">
        <v>110531114</v>
      </c>
      <c r="B357" s="35" t="s">
        <v>2523</v>
      </c>
      <c r="C357" s="17">
        <v>1</v>
      </c>
      <c r="D357" s="18" t="s">
        <v>1530</v>
      </c>
      <c r="E357" s="19" t="s">
        <v>2458</v>
      </c>
      <c r="F357" s="19" t="s">
        <v>2505</v>
      </c>
      <c r="G357" s="19" t="s">
        <v>2524</v>
      </c>
      <c r="H357" s="19" t="s">
        <v>2507</v>
      </c>
      <c r="I357" s="19"/>
      <c r="J357" s="19"/>
      <c r="K357" s="19" t="s">
        <v>2486</v>
      </c>
      <c r="L357" s="19"/>
      <c r="M357" s="19" t="s">
        <v>2508</v>
      </c>
      <c r="N357" s="38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</row>
    <row r="358" spans="1:36">
      <c r="A358" s="43">
        <v>1105321</v>
      </c>
      <c r="B358" s="12" t="s">
        <v>2525</v>
      </c>
      <c r="C358" s="12" t="s">
        <v>1415</v>
      </c>
      <c r="D358" s="12" t="s">
        <v>1416</v>
      </c>
      <c r="E358" s="1" t="s">
        <v>1419</v>
      </c>
      <c r="F358" s="1" t="s">
        <v>1420</v>
      </c>
      <c r="G358" s="1" t="s">
        <v>129</v>
      </c>
      <c r="H358" s="1" t="s">
        <v>2526</v>
      </c>
      <c r="I358" s="1" t="s">
        <v>1516</v>
      </c>
      <c r="J358" s="1" t="s">
        <v>1428</v>
      </c>
      <c r="K358" s="1"/>
      <c r="L358" s="1"/>
      <c r="M358" s="1"/>
      <c r="N358" s="1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</row>
    <row r="359" spans="1:36">
      <c r="A359" s="44">
        <v>110532101</v>
      </c>
      <c r="B359" s="35" t="s">
        <v>2527</v>
      </c>
      <c r="C359" s="17">
        <v>1</v>
      </c>
      <c r="D359" s="18" t="s">
        <v>1530</v>
      </c>
      <c r="E359" s="19" t="s">
        <v>2528</v>
      </c>
      <c r="F359" s="19" t="s">
        <v>2529</v>
      </c>
      <c r="G359" s="19" t="s">
        <v>2530</v>
      </c>
      <c r="H359" s="19" t="s">
        <v>2531</v>
      </c>
      <c r="I359" s="19" t="s">
        <v>2532</v>
      </c>
      <c r="J359" s="19" t="s">
        <v>2533</v>
      </c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</row>
    <row r="360" spans="1:36">
      <c r="A360" s="44">
        <v>110532102</v>
      </c>
      <c r="B360" s="21" t="s">
        <v>2534</v>
      </c>
      <c r="C360" s="17">
        <v>1</v>
      </c>
      <c r="D360" s="18" t="s">
        <v>1530</v>
      </c>
      <c r="E360" s="19" t="s">
        <v>2535</v>
      </c>
      <c r="F360" s="19" t="s">
        <v>2536</v>
      </c>
      <c r="G360" s="19"/>
      <c r="H360" s="19" t="s">
        <v>2537</v>
      </c>
      <c r="I360" s="19" t="s">
        <v>2538</v>
      </c>
      <c r="J360" s="19" t="s">
        <v>2539</v>
      </c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</row>
    <row r="361" spans="1:36">
      <c r="A361" s="44">
        <v>110532103</v>
      </c>
      <c r="B361" s="21" t="s">
        <v>2540</v>
      </c>
      <c r="C361" s="17">
        <v>1</v>
      </c>
      <c r="D361" s="18" t="s">
        <v>1530</v>
      </c>
      <c r="E361" s="19" t="s">
        <v>2535</v>
      </c>
      <c r="F361" s="19" t="s">
        <v>2540</v>
      </c>
      <c r="G361" s="19"/>
      <c r="H361" s="19">
        <v>2000</v>
      </c>
      <c r="I361" s="19" t="s">
        <v>2541</v>
      </c>
      <c r="J361" s="19" t="s">
        <v>2462</v>
      </c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</row>
    <row r="362" spans="1:36">
      <c r="A362" s="44">
        <v>110532104</v>
      </c>
      <c r="B362" s="21" t="s">
        <v>2542</v>
      </c>
      <c r="C362" s="17">
        <v>1</v>
      </c>
      <c r="D362" s="18" t="s">
        <v>1530</v>
      </c>
      <c r="E362" s="19" t="s">
        <v>2528</v>
      </c>
      <c r="F362" s="19"/>
      <c r="G362" s="19" t="s">
        <v>2543</v>
      </c>
      <c r="H362" s="19">
        <v>1600</v>
      </c>
      <c r="I362" s="19"/>
      <c r="J362" s="19" t="s">
        <v>2462</v>
      </c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</row>
    <row r="363" spans="1:36">
      <c r="A363" s="15">
        <v>110532105</v>
      </c>
      <c r="B363" s="35" t="s">
        <v>2544</v>
      </c>
      <c r="C363" s="15">
        <v>1</v>
      </c>
      <c r="D363" s="19" t="s">
        <v>1530</v>
      </c>
      <c r="E363" s="19" t="s">
        <v>1448</v>
      </c>
      <c r="F363" s="19" t="s">
        <v>2545</v>
      </c>
      <c r="G363" s="19" t="s">
        <v>2546</v>
      </c>
      <c r="H363" s="19"/>
      <c r="I363" s="19" t="s">
        <v>2547</v>
      </c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</row>
    <row r="364" spans="1:36">
      <c r="A364" s="15">
        <v>110532106</v>
      </c>
      <c r="B364" s="35" t="s">
        <v>2548</v>
      </c>
      <c r="C364" s="15">
        <v>1</v>
      </c>
      <c r="D364" s="19" t="s">
        <v>1530</v>
      </c>
      <c r="E364" s="19" t="s">
        <v>2502</v>
      </c>
      <c r="F364" s="19" t="s">
        <v>2549</v>
      </c>
      <c r="G364" s="19" t="s">
        <v>2550</v>
      </c>
      <c r="H364" s="19">
        <v>36</v>
      </c>
      <c r="I364" s="19" t="s">
        <v>2551</v>
      </c>
      <c r="J364" s="19" t="s">
        <v>2552</v>
      </c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</row>
    <row r="365" spans="1:36">
      <c r="A365" s="15">
        <v>110532107</v>
      </c>
      <c r="B365" s="35" t="s">
        <v>2553</v>
      </c>
      <c r="C365" s="17">
        <v>1</v>
      </c>
      <c r="D365" s="21" t="s">
        <v>1530</v>
      </c>
      <c r="E365" s="21" t="s">
        <v>2554</v>
      </c>
      <c r="F365" s="21" t="s">
        <v>2555</v>
      </c>
      <c r="G365" s="21" t="s">
        <v>2556</v>
      </c>
      <c r="H365" s="21"/>
      <c r="I365" s="21"/>
      <c r="J365" s="21"/>
      <c r="K365" s="21"/>
      <c r="L365" s="21"/>
      <c r="M365" s="21" t="s">
        <v>2557</v>
      </c>
      <c r="N365" s="21" t="s">
        <v>2558</v>
      </c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</row>
    <row r="366" spans="1:36">
      <c r="A366" s="1">
        <v>1105331</v>
      </c>
      <c r="B366" s="1" t="s">
        <v>2559</v>
      </c>
      <c r="C366" s="1" t="s">
        <v>1415</v>
      </c>
      <c r="D366" s="1" t="s">
        <v>1416</v>
      </c>
      <c r="E366" s="1" t="s">
        <v>531</v>
      </c>
      <c r="F366" s="1" t="s">
        <v>2405</v>
      </c>
      <c r="G366" s="1" t="s">
        <v>2560</v>
      </c>
      <c r="H366" s="1" t="s">
        <v>2408</v>
      </c>
      <c r="I366" s="1" t="s">
        <v>1427</v>
      </c>
      <c r="J366" s="1" t="s">
        <v>1428</v>
      </c>
      <c r="K366" s="1"/>
      <c r="L366" s="1"/>
      <c r="M366" s="1"/>
      <c r="N366" s="1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</row>
    <row r="367" spans="1:36">
      <c r="A367" s="15">
        <v>110533101</v>
      </c>
      <c r="B367" s="21" t="s">
        <v>2561</v>
      </c>
      <c r="C367" s="17">
        <v>1</v>
      </c>
      <c r="D367" s="18" t="s">
        <v>531</v>
      </c>
      <c r="E367" s="19" t="s">
        <v>2562</v>
      </c>
      <c r="F367" s="19" t="s">
        <v>2563</v>
      </c>
      <c r="G367" s="19" t="s">
        <v>2564</v>
      </c>
      <c r="H367" s="19" t="s">
        <v>2565</v>
      </c>
      <c r="I367" s="19" t="s">
        <v>2566</v>
      </c>
      <c r="J367" s="21" t="s">
        <v>2567</v>
      </c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</row>
    <row r="368" spans="1:36">
      <c r="A368" s="15">
        <v>110533102</v>
      </c>
      <c r="B368" s="35" t="s">
        <v>2568</v>
      </c>
      <c r="C368" s="17">
        <v>1</v>
      </c>
      <c r="D368" s="18" t="s">
        <v>531</v>
      </c>
      <c r="E368" s="19" t="s">
        <v>2569</v>
      </c>
      <c r="F368" s="19" t="s">
        <v>2563</v>
      </c>
      <c r="G368" s="19"/>
      <c r="H368" s="19" t="s">
        <v>2570</v>
      </c>
      <c r="I368" s="19" t="s">
        <v>2571</v>
      </c>
      <c r="J368" s="21" t="s">
        <v>2572</v>
      </c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</row>
    <row r="369" spans="1:36">
      <c r="A369" s="43">
        <v>1105411</v>
      </c>
      <c r="B369" s="12" t="s">
        <v>2573</v>
      </c>
      <c r="C369" s="12" t="s">
        <v>1415</v>
      </c>
      <c r="D369" s="12" t="s">
        <v>1416</v>
      </c>
      <c r="E369" s="1" t="s">
        <v>1419</v>
      </c>
      <c r="F369" s="1" t="s">
        <v>1420</v>
      </c>
      <c r="G369" s="1" t="s">
        <v>2574</v>
      </c>
      <c r="H369" s="1" t="s">
        <v>129</v>
      </c>
      <c r="I369" s="1" t="s">
        <v>2454</v>
      </c>
      <c r="J369" s="1" t="s">
        <v>1491</v>
      </c>
      <c r="K369" s="1" t="s">
        <v>2575</v>
      </c>
      <c r="L369" s="1" t="s">
        <v>2576</v>
      </c>
      <c r="M369" s="1" t="s">
        <v>1428</v>
      </c>
      <c r="N369" s="1" t="s">
        <v>1421</v>
      </c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</row>
    <row r="370" spans="1:36">
      <c r="A370" s="44">
        <v>110541101</v>
      </c>
      <c r="B370" s="21" t="s">
        <v>2577</v>
      </c>
      <c r="C370" s="17">
        <v>1</v>
      </c>
      <c r="D370" s="18" t="s">
        <v>1530</v>
      </c>
      <c r="E370" s="19" t="s">
        <v>1431</v>
      </c>
      <c r="F370" s="19"/>
      <c r="G370" s="19" t="s">
        <v>2578</v>
      </c>
      <c r="H370" s="19" t="s">
        <v>2697</v>
      </c>
      <c r="I370" s="19" t="s">
        <v>2579</v>
      </c>
      <c r="J370" s="19"/>
      <c r="K370" s="19" t="s">
        <v>2578</v>
      </c>
      <c r="L370" s="19">
        <v>20</v>
      </c>
      <c r="M370" s="19" t="s">
        <v>2580</v>
      </c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</row>
    <row r="371" spans="1:36">
      <c r="A371" s="44">
        <v>110541102</v>
      </c>
      <c r="B371" s="21" t="s">
        <v>2581</v>
      </c>
      <c r="C371" s="17">
        <v>1</v>
      </c>
      <c r="D371" s="18" t="s">
        <v>1530</v>
      </c>
      <c r="E371" s="19" t="s">
        <v>1431</v>
      </c>
      <c r="F371" s="19"/>
      <c r="G371" s="19" t="s">
        <v>2578</v>
      </c>
      <c r="H371" s="19" t="s">
        <v>2582</v>
      </c>
      <c r="I371" s="19" t="s">
        <v>2583</v>
      </c>
      <c r="J371" s="19"/>
      <c r="K371" s="19"/>
      <c r="L371" s="19">
        <v>22</v>
      </c>
      <c r="M371" s="19" t="s">
        <v>1445</v>
      </c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</row>
    <row r="372" spans="1:36">
      <c r="A372" s="44">
        <v>110541103</v>
      </c>
      <c r="B372" s="21" t="s">
        <v>2584</v>
      </c>
      <c r="C372" s="17">
        <v>1</v>
      </c>
      <c r="D372" s="18" t="s">
        <v>1530</v>
      </c>
      <c r="E372" s="19" t="s">
        <v>2585</v>
      </c>
      <c r="F372" s="19"/>
      <c r="G372" s="19" t="s">
        <v>2586</v>
      </c>
      <c r="H372" s="19" t="s">
        <v>2698</v>
      </c>
      <c r="I372" s="19"/>
      <c r="J372" s="19"/>
      <c r="K372" s="19" t="s">
        <v>2587</v>
      </c>
      <c r="L372" s="19">
        <v>24</v>
      </c>
      <c r="M372" s="19" t="s">
        <v>1445</v>
      </c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</row>
    <row r="373" spans="1:36">
      <c r="A373" s="44">
        <v>110541104</v>
      </c>
      <c r="B373" s="21" t="s">
        <v>2588</v>
      </c>
      <c r="C373" s="17">
        <v>1</v>
      </c>
      <c r="D373" s="18" t="s">
        <v>1530</v>
      </c>
      <c r="E373" s="19" t="s">
        <v>1431</v>
      </c>
      <c r="F373" s="19" t="s">
        <v>2589</v>
      </c>
      <c r="G373" s="19" t="s">
        <v>2590</v>
      </c>
      <c r="H373" s="19" t="s">
        <v>2591</v>
      </c>
      <c r="I373" s="19"/>
      <c r="J373" s="19"/>
      <c r="K373" s="19"/>
      <c r="L373" s="19" t="s">
        <v>2592</v>
      </c>
      <c r="M373" s="19" t="s">
        <v>2593</v>
      </c>
      <c r="N373" s="19" t="s">
        <v>2594</v>
      </c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</row>
    <row r="374" spans="1:36">
      <c r="A374" s="44">
        <v>110541105</v>
      </c>
      <c r="B374" s="21" t="s">
        <v>2595</v>
      </c>
      <c r="C374" s="17">
        <v>1</v>
      </c>
      <c r="D374" s="18" t="s">
        <v>1530</v>
      </c>
      <c r="E374" s="19" t="s">
        <v>1448</v>
      </c>
      <c r="F374" s="19"/>
      <c r="G374" s="19" t="s">
        <v>2596</v>
      </c>
      <c r="H374" s="19" t="s">
        <v>2597</v>
      </c>
      <c r="I374" s="19" t="s">
        <v>2714</v>
      </c>
      <c r="J374" s="19"/>
      <c r="K374" s="19"/>
      <c r="L374" s="19"/>
      <c r="M374" s="19" t="s">
        <v>2598</v>
      </c>
      <c r="N374" s="19" t="s">
        <v>2599</v>
      </c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</row>
    <row r="375" spans="1:36">
      <c r="A375" s="44">
        <v>110541106</v>
      </c>
      <c r="B375" s="21" t="s">
        <v>2600</v>
      </c>
      <c r="C375" s="17">
        <v>1</v>
      </c>
      <c r="D375" s="18" t="s">
        <v>1530</v>
      </c>
      <c r="E375" s="19" t="s">
        <v>1448</v>
      </c>
      <c r="F375" s="19"/>
      <c r="G375" s="19" t="s">
        <v>2699</v>
      </c>
      <c r="H375" s="19" t="s">
        <v>2601</v>
      </c>
      <c r="I375" s="19"/>
      <c r="J375" s="19" t="s">
        <v>2602</v>
      </c>
      <c r="K375" s="19"/>
      <c r="L375" s="19"/>
      <c r="M375" s="19" t="s">
        <v>2603</v>
      </c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</row>
    <row r="376" spans="1:36">
      <c r="A376" s="44">
        <v>110541107</v>
      </c>
      <c r="B376" s="21" t="s">
        <v>2604</v>
      </c>
      <c r="C376" s="17">
        <v>1</v>
      </c>
      <c r="D376" s="18" t="s">
        <v>1530</v>
      </c>
      <c r="E376" s="19" t="s">
        <v>1448</v>
      </c>
      <c r="F376" s="19"/>
      <c r="G376" s="19" t="s">
        <v>2605</v>
      </c>
      <c r="H376" s="19"/>
      <c r="I376" s="19" t="s">
        <v>2606</v>
      </c>
      <c r="J376" s="19"/>
      <c r="K376" s="19" t="s">
        <v>2605</v>
      </c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</row>
    <row r="377" spans="1:36">
      <c r="A377" s="44">
        <v>110541108</v>
      </c>
      <c r="B377" s="21" t="s">
        <v>2607</v>
      </c>
      <c r="C377" s="17">
        <v>1</v>
      </c>
      <c r="D377" s="18" t="s">
        <v>1530</v>
      </c>
      <c r="E377" s="19" t="s">
        <v>1448</v>
      </c>
      <c r="F377" s="19" t="s">
        <v>2608</v>
      </c>
      <c r="G377" s="19" t="s">
        <v>2609</v>
      </c>
      <c r="H377" s="19" t="s">
        <v>2610</v>
      </c>
      <c r="I377" s="19"/>
      <c r="J377" s="19" t="s">
        <v>2611</v>
      </c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</row>
    <row r="378" spans="1:36">
      <c r="A378" s="43">
        <v>1105511</v>
      </c>
      <c r="B378" s="12" t="s">
        <v>2612</v>
      </c>
      <c r="C378" s="12" t="s">
        <v>1415</v>
      </c>
      <c r="D378" s="12" t="s">
        <v>1416</v>
      </c>
      <c r="E378" s="1" t="s">
        <v>1419</v>
      </c>
      <c r="F378" s="1" t="s">
        <v>1420</v>
      </c>
      <c r="G378" s="1" t="s">
        <v>129</v>
      </c>
      <c r="H378" s="1" t="s">
        <v>2526</v>
      </c>
      <c r="I378" s="1" t="s">
        <v>1516</v>
      </c>
      <c r="J378" s="1" t="s">
        <v>2613</v>
      </c>
      <c r="K378" s="1" t="s">
        <v>1428</v>
      </c>
      <c r="L378" s="1"/>
      <c r="M378" s="1"/>
      <c r="N378" s="1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</row>
    <row r="379" spans="1:36">
      <c r="A379" s="44">
        <v>110551101</v>
      </c>
      <c r="B379" s="21" t="s">
        <v>2614</v>
      </c>
      <c r="C379" s="17">
        <v>1</v>
      </c>
      <c r="D379" s="18" t="s">
        <v>1530</v>
      </c>
      <c r="E379" s="19" t="s">
        <v>2502</v>
      </c>
      <c r="F379" s="19" t="s">
        <v>2615</v>
      </c>
      <c r="G379" s="19" t="s">
        <v>2616</v>
      </c>
      <c r="H379" s="19" t="s">
        <v>2617</v>
      </c>
      <c r="I379" s="19" t="s">
        <v>2618</v>
      </c>
      <c r="J379" s="19" t="s">
        <v>2619</v>
      </c>
      <c r="K379" s="19" t="s">
        <v>2620</v>
      </c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</row>
    <row r="380" spans="1:36">
      <c r="A380" s="44">
        <v>110551102</v>
      </c>
      <c r="B380" s="35" t="s">
        <v>2621</v>
      </c>
      <c r="C380" s="17">
        <v>1</v>
      </c>
      <c r="D380" s="18" t="s">
        <v>1530</v>
      </c>
      <c r="E380" s="19" t="s">
        <v>2622</v>
      </c>
      <c r="F380" s="19" t="s">
        <v>2623</v>
      </c>
      <c r="G380" s="19" t="s">
        <v>2624</v>
      </c>
      <c r="H380" s="19">
        <v>550</v>
      </c>
      <c r="I380" s="19" t="s">
        <v>2625</v>
      </c>
      <c r="J380" s="19"/>
      <c r="K380" s="19" t="s">
        <v>2626</v>
      </c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</row>
    <row r="381" spans="1:36">
      <c r="A381" s="44">
        <v>110551103</v>
      </c>
      <c r="B381" s="21" t="s">
        <v>2627</v>
      </c>
      <c r="C381" s="17">
        <v>1</v>
      </c>
      <c r="D381" s="18" t="s">
        <v>1530</v>
      </c>
      <c r="E381" s="19" t="s">
        <v>2502</v>
      </c>
      <c r="F381" s="19" t="s">
        <v>2628</v>
      </c>
      <c r="G381" s="19" t="s">
        <v>2629</v>
      </c>
      <c r="H381" s="19"/>
      <c r="I381" s="19"/>
      <c r="J381" s="19"/>
      <c r="K381" s="19" t="s">
        <v>2620</v>
      </c>
      <c r="L381" s="25"/>
      <c r="M381" s="25"/>
      <c r="N381" s="25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</row>
    <row r="382" spans="1:36">
      <c r="A382" s="43">
        <v>1105521</v>
      </c>
      <c r="B382" s="12" t="s">
        <v>2630</v>
      </c>
      <c r="C382" s="12" t="s">
        <v>1415</v>
      </c>
      <c r="D382" s="12" t="s">
        <v>1416</v>
      </c>
      <c r="E382" s="1" t="s">
        <v>1419</v>
      </c>
      <c r="F382" s="1" t="s">
        <v>1420</v>
      </c>
      <c r="G382" s="1" t="s">
        <v>590</v>
      </c>
      <c r="H382" s="1" t="s">
        <v>129</v>
      </c>
      <c r="I382" s="1" t="s">
        <v>1516</v>
      </c>
      <c r="J382" s="1" t="s">
        <v>2631</v>
      </c>
      <c r="K382" s="1" t="s">
        <v>1421</v>
      </c>
      <c r="L382" s="1" t="s">
        <v>1428</v>
      </c>
      <c r="M382" s="1"/>
      <c r="N382" s="1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</row>
    <row r="383" spans="1:36">
      <c r="A383" s="44">
        <v>110552101</v>
      </c>
      <c r="B383" s="35" t="s">
        <v>2632</v>
      </c>
      <c r="C383" s="17">
        <v>1</v>
      </c>
      <c r="D383" s="18" t="s">
        <v>1530</v>
      </c>
      <c r="E383" s="19" t="s">
        <v>1431</v>
      </c>
      <c r="F383" s="19" t="s">
        <v>2633</v>
      </c>
      <c r="G383" s="19"/>
      <c r="H383" s="19" t="s">
        <v>614</v>
      </c>
      <c r="I383" s="19"/>
      <c r="J383" s="19" t="s">
        <v>2492</v>
      </c>
      <c r="K383" s="19" t="s">
        <v>2557</v>
      </c>
      <c r="L383" s="19" t="s">
        <v>1445</v>
      </c>
      <c r="M383" s="38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</row>
    <row r="384" spans="1:36">
      <c r="A384" s="44">
        <v>110552102</v>
      </c>
      <c r="B384" s="21" t="s">
        <v>2628</v>
      </c>
      <c r="C384" s="17">
        <v>1</v>
      </c>
      <c r="D384" s="18" t="s">
        <v>1530</v>
      </c>
      <c r="E384" s="19" t="s">
        <v>1448</v>
      </c>
      <c r="F384" s="19" t="s">
        <v>2634</v>
      </c>
      <c r="G384" s="19" t="s">
        <v>2635</v>
      </c>
      <c r="H384" s="19" t="s">
        <v>2636</v>
      </c>
      <c r="I384" s="19" t="s">
        <v>2637</v>
      </c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</row>
    <row r="385" spans="1:36">
      <c r="A385" s="44">
        <v>110552103</v>
      </c>
      <c r="B385" s="21" t="s">
        <v>2638</v>
      </c>
      <c r="C385" s="17">
        <v>1</v>
      </c>
      <c r="D385" s="18" t="s">
        <v>1530</v>
      </c>
      <c r="E385" s="19" t="s">
        <v>1431</v>
      </c>
      <c r="F385" s="19" t="s">
        <v>2639</v>
      </c>
      <c r="G385" s="19"/>
      <c r="H385" s="19" t="s">
        <v>2640</v>
      </c>
      <c r="I385" s="19" t="s">
        <v>2641</v>
      </c>
      <c r="J385" s="19" t="s">
        <v>2642</v>
      </c>
      <c r="K385" s="19" t="s">
        <v>2557</v>
      </c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</row>
    <row r="386" spans="1:36">
      <c r="A386" s="44">
        <v>110552104</v>
      </c>
      <c r="B386" s="21" t="s">
        <v>2700</v>
      </c>
      <c r="C386" s="17">
        <v>1</v>
      </c>
      <c r="D386" s="18" t="s">
        <v>1530</v>
      </c>
      <c r="E386" s="19" t="s">
        <v>2643</v>
      </c>
      <c r="F386" s="19" t="s">
        <v>2644</v>
      </c>
      <c r="G386" s="19" t="s">
        <v>2645</v>
      </c>
      <c r="H386" s="19" t="s">
        <v>2646</v>
      </c>
      <c r="I386" s="19"/>
      <c r="J386" s="19" t="s">
        <v>2647</v>
      </c>
      <c r="K386" s="19" t="s">
        <v>2648</v>
      </c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</row>
    <row r="387" spans="1:36">
      <c r="A387" s="15">
        <v>110552105</v>
      </c>
      <c r="B387" s="35" t="s">
        <v>2649</v>
      </c>
      <c r="C387" s="30">
        <v>1</v>
      </c>
      <c r="D387" s="21" t="s">
        <v>1530</v>
      </c>
      <c r="E387" s="21" t="s">
        <v>1448</v>
      </c>
      <c r="F387" s="21" t="s">
        <v>2650</v>
      </c>
      <c r="G387" s="21" t="s">
        <v>2651</v>
      </c>
      <c r="H387" s="21" t="s">
        <v>2652</v>
      </c>
      <c r="I387" s="21" t="s">
        <v>2653</v>
      </c>
      <c r="J387" s="21" t="s">
        <v>2492</v>
      </c>
      <c r="K387" s="19" t="s">
        <v>2557</v>
      </c>
      <c r="L387" s="21"/>
      <c r="M387" s="21"/>
      <c r="N387" s="21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</row>
    <row r="388" spans="1:36">
      <c r="A388" s="15">
        <v>110552106</v>
      </c>
      <c r="B388" s="35" t="s">
        <v>2654</v>
      </c>
      <c r="C388" s="30">
        <v>1</v>
      </c>
      <c r="D388" s="21" t="s">
        <v>1530</v>
      </c>
      <c r="E388" s="21" t="s">
        <v>1431</v>
      </c>
      <c r="F388" s="21" t="s">
        <v>2655</v>
      </c>
      <c r="G388" s="21"/>
      <c r="H388" s="21"/>
      <c r="I388" s="21" t="s">
        <v>2656</v>
      </c>
      <c r="J388" s="21" t="s">
        <v>2492</v>
      </c>
      <c r="K388" s="19" t="s">
        <v>2557</v>
      </c>
      <c r="L388" s="21" t="s">
        <v>2657</v>
      </c>
      <c r="M388" s="21"/>
      <c r="N388" s="21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</row>
    <row r="389" spans="1:36">
      <c r="A389" s="43">
        <v>1105611</v>
      </c>
      <c r="B389" s="12" t="s">
        <v>2658</v>
      </c>
      <c r="C389" s="13" t="s">
        <v>1415</v>
      </c>
      <c r="D389" s="13" t="s">
        <v>1416</v>
      </c>
      <c r="E389" s="1" t="s">
        <v>1417</v>
      </c>
      <c r="F389" s="1" t="s">
        <v>1418</v>
      </c>
      <c r="G389" s="1" t="s">
        <v>257</v>
      </c>
      <c r="H389" s="1" t="s">
        <v>1419</v>
      </c>
      <c r="I389" s="1" t="s">
        <v>1420</v>
      </c>
      <c r="J389" s="1" t="s">
        <v>129</v>
      </c>
      <c r="K389" s="1" t="s">
        <v>1421</v>
      </c>
      <c r="L389" s="1" t="s">
        <v>2659</v>
      </c>
      <c r="M389" s="1" t="s">
        <v>2631</v>
      </c>
      <c r="N389" s="1" t="s">
        <v>119</v>
      </c>
      <c r="O389" s="1" t="s">
        <v>1428</v>
      </c>
      <c r="P389" s="1" t="s">
        <v>1427</v>
      </c>
      <c r="Q389" s="6"/>
      <c r="R389" s="48"/>
      <c r="S389" s="48"/>
      <c r="T389" s="48"/>
      <c r="U389" s="48"/>
      <c r="V389" s="48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6"/>
      <c r="AH389" s="6"/>
      <c r="AI389" s="6"/>
      <c r="AJ389" s="6"/>
    </row>
    <row r="390" spans="1:36">
      <c r="A390" s="44">
        <v>110561101</v>
      </c>
      <c r="B390" s="35" t="s">
        <v>2660</v>
      </c>
      <c r="C390" s="17">
        <v>1</v>
      </c>
      <c r="D390" s="18" t="s">
        <v>1430</v>
      </c>
      <c r="E390" s="17">
        <v>2</v>
      </c>
      <c r="F390" s="30">
        <v>5</v>
      </c>
      <c r="G390" s="18" t="s">
        <v>1430</v>
      </c>
      <c r="H390" s="19" t="s">
        <v>2661</v>
      </c>
      <c r="I390" s="19" t="s">
        <v>2662</v>
      </c>
      <c r="J390" s="19" t="s">
        <v>702</v>
      </c>
      <c r="K390" s="19"/>
      <c r="L390" s="17" t="s">
        <v>703</v>
      </c>
      <c r="M390" s="19"/>
      <c r="N390" s="19"/>
      <c r="O390" s="19" t="s">
        <v>2580</v>
      </c>
      <c r="P390" s="19" t="s">
        <v>704</v>
      </c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</row>
    <row r="391" spans="1:36">
      <c r="A391" s="44">
        <v>110561102</v>
      </c>
      <c r="B391" s="21" t="s">
        <v>705</v>
      </c>
      <c r="C391" s="17">
        <v>500</v>
      </c>
      <c r="D391" s="18" t="s">
        <v>706</v>
      </c>
      <c r="E391" s="30">
        <v>350</v>
      </c>
      <c r="F391" s="30">
        <v>750</v>
      </c>
      <c r="G391" s="18" t="s">
        <v>706</v>
      </c>
      <c r="H391" s="19" t="s">
        <v>707</v>
      </c>
      <c r="I391" s="19" t="s">
        <v>708</v>
      </c>
      <c r="J391" s="19"/>
      <c r="K391" s="19" t="s">
        <v>709</v>
      </c>
      <c r="L391" s="19"/>
      <c r="M391" s="19"/>
      <c r="N391" s="19" t="s">
        <v>710</v>
      </c>
      <c r="O391" s="19" t="s">
        <v>1445</v>
      </c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</row>
    <row r="392" spans="1:36">
      <c r="A392" s="44">
        <v>110561103</v>
      </c>
      <c r="B392" s="21" t="s">
        <v>711</v>
      </c>
      <c r="C392" s="17">
        <v>500</v>
      </c>
      <c r="D392" s="18" t="s">
        <v>153</v>
      </c>
      <c r="E392" s="30">
        <v>400</v>
      </c>
      <c r="F392" s="30">
        <v>750</v>
      </c>
      <c r="G392" s="18" t="s">
        <v>153</v>
      </c>
      <c r="H392" s="19" t="s">
        <v>1431</v>
      </c>
      <c r="I392" s="19" t="s">
        <v>711</v>
      </c>
      <c r="J392" s="19" t="s">
        <v>712</v>
      </c>
      <c r="K392" s="19"/>
      <c r="L392" s="19" t="s">
        <v>713</v>
      </c>
      <c r="M392" s="19"/>
      <c r="N392" s="19" t="s">
        <v>714</v>
      </c>
      <c r="O392" s="19" t="s">
        <v>2580</v>
      </c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</row>
    <row r="393" spans="1:36">
      <c r="A393" s="44">
        <v>110561104</v>
      </c>
      <c r="B393" s="35" t="s">
        <v>715</v>
      </c>
      <c r="C393" s="17">
        <v>400</v>
      </c>
      <c r="D393" s="18" t="s">
        <v>636</v>
      </c>
      <c r="E393" s="30">
        <v>300</v>
      </c>
      <c r="F393" s="30">
        <v>500</v>
      </c>
      <c r="G393" s="18" t="s">
        <v>636</v>
      </c>
      <c r="H393" s="19" t="s">
        <v>716</v>
      </c>
      <c r="I393" s="19" t="s">
        <v>717</v>
      </c>
      <c r="J393" s="19"/>
      <c r="K393" s="19"/>
      <c r="L393" s="21" t="s">
        <v>718</v>
      </c>
      <c r="M393" s="19"/>
      <c r="N393" s="19" t="s">
        <v>719</v>
      </c>
      <c r="O393" s="19" t="s">
        <v>2580</v>
      </c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</row>
    <row r="394" spans="1:36">
      <c r="A394" s="44">
        <v>110561105</v>
      </c>
      <c r="B394" s="21" t="s">
        <v>720</v>
      </c>
      <c r="C394" s="17">
        <v>1</v>
      </c>
      <c r="D394" s="18" t="s">
        <v>721</v>
      </c>
      <c r="E394" s="17"/>
      <c r="F394" s="17"/>
      <c r="G394" s="21"/>
      <c r="H394" s="19" t="s">
        <v>722</v>
      </c>
      <c r="I394" s="19" t="s">
        <v>723</v>
      </c>
      <c r="J394" s="19" t="s">
        <v>724</v>
      </c>
      <c r="K394" s="19"/>
      <c r="L394" s="19" t="s">
        <v>725</v>
      </c>
      <c r="M394" s="19">
        <v>100</v>
      </c>
      <c r="N394" s="19"/>
      <c r="O394" s="19" t="s">
        <v>726</v>
      </c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</row>
    <row r="395" spans="1:36">
      <c r="A395" s="44">
        <v>110561106</v>
      </c>
      <c r="B395" s="35" t="s">
        <v>727</v>
      </c>
      <c r="C395" s="17">
        <v>1</v>
      </c>
      <c r="D395" s="18" t="s">
        <v>1505</v>
      </c>
      <c r="E395" s="17"/>
      <c r="F395" s="17"/>
      <c r="G395" s="21"/>
      <c r="H395" s="19" t="s">
        <v>1431</v>
      </c>
      <c r="I395" s="19" t="s">
        <v>728</v>
      </c>
      <c r="J395" s="19" t="s">
        <v>729</v>
      </c>
      <c r="K395" s="19"/>
      <c r="L395" s="19" t="s">
        <v>730</v>
      </c>
      <c r="M395" s="19" t="s">
        <v>2642</v>
      </c>
      <c r="N395" s="19"/>
      <c r="O395" s="19" t="s">
        <v>2701</v>
      </c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</row>
    <row r="396" spans="1:36">
      <c r="A396" s="44">
        <v>110561107</v>
      </c>
      <c r="B396" s="35" t="s">
        <v>731</v>
      </c>
      <c r="C396" s="17">
        <v>1000</v>
      </c>
      <c r="D396" s="18" t="s">
        <v>153</v>
      </c>
      <c r="E396" s="17">
        <v>750</v>
      </c>
      <c r="F396" s="17">
        <v>2000</v>
      </c>
      <c r="G396" s="21" t="s">
        <v>153</v>
      </c>
      <c r="H396" s="19" t="s">
        <v>1431</v>
      </c>
      <c r="I396" s="19" t="s">
        <v>732</v>
      </c>
      <c r="J396" s="19"/>
      <c r="K396" s="19" t="s">
        <v>233</v>
      </c>
      <c r="L396" s="19"/>
      <c r="M396" s="19"/>
      <c r="N396" s="19"/>
      <c r="O396" s="19" t="s">
        <v>1445</v>
      </c>
      <c r="P396" s="19"/>
      <c r="Q396" s="19"/>
      <c r="R396" s="25"/>
      <c r="S396" s="25"/>
      <c r="T396" s="25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</row>
    <row r="397" spans="1:36">
      <c r="A397" s="44">
        <v>110561108</v>
      </c>
      <c r="B397" s="21" t="s">
        <v>733</v>
      </c>
      <c r="C397" s="17">
        <v>1000</v>
      </c>
      <c r="D397" s="18" t="s">
        <v>153</v>
      </c>
      <c r="E397" s="17">
        <v>500</v>
      </c>
      <c r="F397" s="17">
        <v>1200</v>
      </c>
      <c r="G397" s="21" t="s">
        <v>153</v>
      </c>
      <c r="H397" s="19" t="s">
        <v>1431</v>
      </c>
      <c r="I397" s="19" t="s">
        <v>734</v>
      </c>
      <c r="J397" s="19" t="s">
        <v>109</v>
      </c>
      <c r="K397" s="19" t="s">
        <v>233</v>
      </c>
      <c r="L397" s="19"/>
      <c r="M397" s="19"/>
      <c r="N397" s="19"/>
      <c r="O397" s="19" t="s">
        <v>1445</v>
      </c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</row>
    <row r="398" spans="1:36">
      <c r="A398" s="44">
        <v>110561109</v>
      </c>
      <c r="B398" s="21" t="s">
        <v>735</v>
      </c>
      <c r="C398" s="15">
        <v>10</v>
      </c>
      <c r="D398" s="18" t="s">
        <v>736</v>
      </c>
      <c r="E398" s="15">
        <v>8</v>
      </c>
      <c r="F398" s="15">
        <v>12</v>
      </c>
      <c r="G398" s="21" t="s">
        <v>736</v>
      </c>
      <c r="H398" s="19" t="s">
        <v>1448</v>
      </c>
      <c r="I398" s="19" t="s">
        <v>737</v>
      </c>
      <c r="J398" s="19"/>
      <c r="K398" s="19" t="s">
        <v>738</v>
      </c>
      <c r="L398" s="19" t="s">
        <v>739</v>
      </c>
      <c r="M398" s="19"/>
      <c r="N398" s="19"/>
      <c r="O398" s="19" t="s">
        <v>2702</v>
      </c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</row>
    <row r="399" spans="1:36">
      <c r="A399" s="11">
        <v>1105621</v>
      </c>
      <c r="B399" s="12" t="s">
        <v>740</v>
      </c>
      <c r="C399" s="13" t="s">
        <v>1415</v>
      </c>
      <c r="D399" s="13" t="s">
        <v>1416</v>
      </c>
      <c r="E399" s="1" t="s">
        <v>531</v>
      </c>
      <c r="F399" s="1" t="s">
        <v>741</v>
      </c>
      <c r="G399" s="1" t="s">
        <v>742</v>
      </c>
      <c r="H399" s="1" t="s">
        <v>743</v>
      </c>
      <c r="I399" s="1" t="s">
        <v>744</v>
      </c>
      <c r="J399" s="1" t="s">
        <v>1428</v>
      </c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</row>
    <row r="400" spans="1:36">
      <c r="A400" s="15">
        <v>110562101</v>
      </c>
      <c r="B400" s="35" t="s">
        <v>745</v>
      </c>
      <c r="C400" s="17">
        <v>1</v>
      </c>
      <c r="D400" s="18" t="s">
        <v>746</v>
      </c>
      <c r="E400" s="19" t="s">
        <v>747</v>
      </c>
      <c r="F400" s="19" t="s">
        <v>748</v>
      </c>
      <c r="G400" s="49" t="s">
        <v>749</v>
      </c>
      <c r="H400" s="19"/>
      <c r="I400" s="19"/>
      <c r="J400" s="19" t="s">
        <v>750</v>
      </c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</row>
    <row r="401" spans="1:36">
      <c r="A401" s="15">
        <v>110562102</v>
      </c>
      <c r="B401" s="35" t="s">
        <v>751</v>
      </c>
      <c r="C401" s="17">
        <v>1</v>
      </c>
      <c r="D401" s="18" t="s">
        <v>752</v>
      </c>
      <c r="E401" s="19" t="s">
        <v>753</v>
      </c>
      <c r="F401" s="19" t="s">
        <v>754</v>
      </c>
      <c r="G401" s="19">
        <v>6</v>
      </c>
      <c r="H401" s="19" t="s">
        <v>755</v>
      </c>
      <c r="I401" s="19" t="s">
        <v>756</v>
      </c>
      <c r="J401" s="19" t="s">
        <v>757</v>
      </c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</row>
    <row r="402" spans="1:36">
      <c r="A402" s="15">
        <v>110562103</v>
      </c>
      <c r="B402" s="35" t="s">
        <v>758</v>
      </c>
      <c r="C402" s="17">
        <v>1</v>
      </c>
      <c r="D402" s="18" t="s">
        <v>746</v>
      </c>
      <c r="E402" s="19" t="s">
        <v>759</v>
      </c>
      <c r="F402" s="19" t="s">
        <v>760</v>
      </c>
      <c r="G402" s="19" t="s">
        <v>761</v>
      </c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</row>
    <row r="403" spans="1:36">
      <c r="A403" s="11">
        <v>1105622</v>
      </c>
      <c r="B403" s="12" t="s">
        <v>762</v>
      </c>
      <c r="C403" s="13" t="s">
        <v>1415</v>
      </c>
      <c r="D403" s="13" t="s">
        <v>1416</v>
      </c>
      <c r="E403" s="1" t="s">
        <v>741</v>
      </c>
      <c r="F403" s="1" t="s">
        <v>531</v>
      </c>
      <c r="G403" s="1" t="s">
        <v>1428</v>
      </c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</row>
    <row r="404" spans="1:36">
      <c r="A404" s="15">
        <v>110562201</v>
      </c>
      <c r="B404" s="35" t="s">
        <v>763</v>
      </c>
      <c r="C404" s="17">
        <v>1</v>
      </c>
      <c r="D404" s="18" t="s">
        <v>1430</v>
      </c>
      <c r="E404" s="19" t="s">
        <v>2703</v>
      </c>
      <c r="F404" s="19" t="s">
        <v>764</v>
      </c>
      <c r="G404" s="19" t="s">
        <v>765</v>
      </c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</row>
    <row r="405" spans="1:36" ht="13.5">
      <c r="A405" s="22" t="s">
        <v>766</v>
      </c>
      <c r="B405" s="3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50"/>
      <c r="P405" s="50"/>
      <c r="Q405" s="50"/>
      <c r="R405" s="50"/>
      <c r="S405" s="50"/>
      <c r="T405" s="50"/>
      <c r="U405" s="50"/>
      <c r="V405" s="50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</row>
    <row r="406" spans="1:36" ht="51">
      <c r="A406" s="24" t="s">
        <v>1409</v>
      </c>
      <c r="B406" s="8" t="s">
        <v>1410</v>
      </c>
      <c r="C406" s="75" t="s">
        <v>1411</v>
      </c>
      <c r="D406" s="75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0"/>
      <c r="P406" s="50"/>
      <c r="Q406" s="50"/>
      <c r="R406" s="50"/>
      <c r="S406" s="50"/>
      <c r="T406" s="50"/>
      <c r="U406" s="50"/>
      <c r="V406" s="50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</row>
    <row r="407" spans="1:36">
      <c r="A407" s="11">
        <v>1106111</v>
      </c>
      <c r="B407" s="12" t="s">
        <v>767</v>
      </c>
      <c r="C407" s="1" t="s">
        <v>768</v>
      </c>
      <c r="D407" s="1" t="s">
        <v>769</v>
      </c>
      <c r="E407" s="1" t="s">
        <v>1416</v>
      </c>
      <c r="F407" s="1" t="s">
        <v>770</v>
      </c>
      <c r="G407" s="1" t="s">
        <v>1416</v>
      </c>
      <c r="H407" s="1" t="s">
        <v>771</v>
      </c>
      <c r="I407" s="1" t="s">
        <v>772</v>
      </c>
      <c r="J407" s="1" t="s">
        <v>1419</v>
      </c>
      <c r="K407" s="1" t="s">
        <v>119</v>
      </c>
      <c r="L407" s="1" t="s">
        <v>773</v>
      </c>
      <c r="M407" s="1" t="s">
        <v>774</v>
      </c>
      <c r="N407" s="1" t="s">
        <v>774</v>
      </c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  <c r="AE407" s="37"/>
      <c r="AF407" s="37"/>
      <c r="AG407" s="37"/>
      <c r="AH407" s="37"/>
      <c r="AI407" s="37"/>
      <c r="AJ407" s="37"/>
    </row>
    <row r="408" spans="1:36">
      <c r="A408" s="15">
        <v>110611101</v>
      </c>
      <c r="B408" s="21" t="s">
        <v>775</v>
      </c>
      <c r="C408" s="21" t="s">
        <v>776</v>
      </c>
      <c r="D408" s="52">
        <v>20</v>
      </c>
      <c r="E408" s="21" t="s">
        <v>777</v>
      </c>
      <c r="F408" s="18">
        <v>500</v>
      </c>
      <c r="G408" s="18" t="s">
        <v>778</v>
      </c>
      <c r="H408" s="21" t="s">
        <v>779</v>
      </c>
      <c r="I408" s="21" t="s">
        <v>780</v>
      </c>
      <c r="J408" s="21" t="s">
        <v>781</v>
      </c>
      <c r="K408" s="21" t="s">
        <v>777</v>
      </c>
      <c r="L408" s="21" t="s">
        <v>2704</v>
      </c>
      <c r="M408" s="21" t="s">
        <v>782</v>
      </c>
      <c r="N408" s="21" t="s">
        <v>782</v>
      </c>
      <c r="O408" s="21"/>
      <c r="P408" s="21"/>
      <c r="Q408" s="21"/>
      <c r="R408" s="21"/>
      <c r="S408" s="21"/>
      <c r="T408" s="21"/>
      <c r="U408" s="21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</row>
    <row r="409" spans="1:36">
      <c r="A409" s="15">
        <v>110611102</v>
      </c>
      <c r="B409" s="21" t="s">
        <v>783</v>
      </c>
      <c r="C409" s="21" t="s">
        <v>783</v>
      </c>
      <c r="D409" s="52">
        <v>25</v>
      </c>
      <c r="E409" s="21" t="s">
        <v>777</v>
      </c>
      <c r="F409" s="18">
        <v>200</v>
      </c>
      <c r="G409" s="18" t="s">
        <v>778</v>
      </c>
      <c r="H409" s="21" t="s">
        <v>784</v>
      </c>
      <c r="I409" s="21" t="s">
        <v>785</v>
      </c>
      <c r="J409" s="21" t="s">
        <v>786</v>
      </c>
      <c r="K409" s="21" t="s">
        <v>777</v>
      </c>
      <c r="L409" s="21" t="s">
        <v>787</v>
      </c>
      <c r="M409" s="21" t="s">
        <v>788</v>
      </c>
      <c r="N409" s="21" t="s">
        <v>788</v>
      </c>
      <c r="O409" s="21"/>
      <c r="P409" s="21"/>
      <c r="Q409" s="21"/>
      <c r="R409" s="21"/>
      <c r="S409" s="21"/>
      <c r="T409" s="21"/>
      <c r="U409" s="21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</row>
    <row r="410" spans="1:36">
      <c r="A410" s="15">
        <v>110611103</v>
      </c>
      <c r="B410" s="21" t="s">
        <v>789</v>
      </c>
      <c r="C410" s="21" t="s">
        <v>789</v>
      </c>
      <c r="D410" s="52">
        <v>25</v>
      </c>
      <c r="E410" s="21" t="s">
        <v>777</v>
      </c>
      <c r="F410" s="18">
        <v>200</v>
      </c>
      <c r="G410" s="18" t="s">
        <v>778</v>
      </c>
      <c r="H410" s="21"/>
      <c r="I410" s="21"/>
      <c r="J410" s="21" t="s">
        <v>790</v>
      </c>
      <c r="K410" s="21" t="s">
        <v>777</v>
      </c>
      <c r="L410" s="21" t="s">
        <v>787</v>
      </c>
      <c r="M410" s="21" t="s">
        <v>788</v>
      </c>
      <c r="N410" s="21" t="s">
        <v>788</v>
      </c>
      <c r="O410" s="21"/>
      <c r="P410" s="21"/>
      <c r="Q410" s="21"/>
      <c r="R410" s="21"/>
      <c r="S410" s="21"/>
      <c r="T410" s="21"/>
      <c r="U410" s="21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</row>
    <row r="411" spans="1:36">
      <c r="A411" s="15">
        <v>110611104</v>
      </c>
      <c r="B411" s="21" t="s">
        <v>791</v>
      </c>
      <c r="C411" s="21" t="s">
        <v>791</v>
      </c>
      <c r="D411" s="52">
        <v>30</v>
      </c>
      <c r="E411" s="21" t="s">
        <v>792</v>
      </c>
      <c r="F411" s="18">
        <v>250</v>
      </c>
      <c r="G411" s="18" t="s">
        <v>778</v>
      </c>
      <c r="H411" s="21" t="s">
        <v>793</v>
      </c>
      <c r="I411" s="21" t="s">
        <v>794</v>
      </c>
      <c r="J411" s="21" t="s">
        <v>781</v>
      </c>
      <c r="K411" s="21" t="s">
        <v>792</v>
      </c>
      <c r="L411" s="21" t="s">
        <v>795</v>
      </c>
      <c r="M411" s="21" t="s">
        <v>796</v>
      </c>
      <c r="N411" s="21" t="s">
        <v>796</v>
      </c>
      <c r="O411" s="21"/>
      <c r="P411" s="21"/>
      <c r="Q411" s="21"/>
      <c r="R411" s="21"/>
      <c r="S411" s="21"/>
      <c r="T411" s="21"/>
      <c r="U411" s="21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</row>
    <row r="412" spans="1:36">
      <c r="A412" s="15">
        <v>110611105</v>
      </c>
      <c r="B412" s="21" t="s">
        <v>797</v>
      </c>
      <c r="C412" s="21" t="s">
        <v>797</v>
      </c>
      <c r="D412" s="52">
        <v>28</v>
      </c>
      <c r="E412" s="21" t="s">
        <v>777</v>
      </c>
      <c r="F412" s="18">
        <v>50</v>
      </c>
      <c r="G412" s="18" t="s">
        <v>778</v>
      </c>
      <c r="H412" s="21" t="s">
        <v>798</v>
      </c>
      <c r="I412" s="21" t="s">
        <v>799</v>
      </c>
      <c r="J412" s="21" t="s">
        <v>781</v>
      </c>
      <c r="K412" s="21" t="s">
        <v>777</v>
      </c>
      <c r="L412" s="21" t="s">
        <v>800</v>
      </c>
      <c r="M412" s="21" t="s">
        <v>782</v>
      </c>
      <c r="N412" s="21" t="s">
        <v>782</v>
      </c>
      <c r="O412" s="21"/>
      <c r="P412" s="21"/>
      <c r="Q412" s="21"/>
      <c r="R412" s="21"/>
      <c r="S412" s="21"/>
      <c r="T412" s="21"/>
      <c r="U412" s="21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</row>
    <row r="413" spans="1:36">
      <c r="A413" s="15">
        <v>110611106</v>
      </c>
      <c r="B413" s="21" t="s">
        <v>801</v>
      </c>
      <c r="C413" s="21" t="s">
        <v>801</v>
      </c>
      <c r="D413" s="52">
        <v>30</v>
      </c>
      <c r="E413" s="21" t="s">
        <v>777</v>
      </c>
      <c r="F413" s="18">
        <v>25</v>
      </c>
      <c r="G413" s="18" t="s">
        <v>778</v>
      </c>
      <c r="H413" s="21" t="s">
        <v>802</v>
      </c>
      <c r="I413" s="21" t="s">
        <v>803</v>
      </c>
      <c r="J413" s="21" t="s">
        <v>803</v>
      </c>
      <c r="K413" s="21" t="s">
        <v>777</v>
      </c>
      <c r="L413" s="21" t="s">
        <v>800</v>
      </c>
      <c r="M413" s="21" t="s">
        <v>782</v>
      </c>
      <c r="N413" s="21" t="s">
        <v>782</v>
      </c>
      <c r="O413" s="21"/>
      <c r="P413" s="21"/>
      <c r="Q413" s="21"/>
      <c r="R413" s="21"/>
      <c r="S413" s="21"/>
      <c r="T413" s="21"/>
      <c r="U413" s="21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</row>
    <row r="414" spans="1:36">
      <c r="A414" s="15">
        <v>110611108</v>
      </c>
      <c r="B414" s="21" t="s">
        <v>804</v>
      </c>
      <c r="C414" s="21" t="s">
        <v>804</v>
      </c>
      <c r="D414" s="52">
        <v>10</v>
      </c>
      <c r="E414" s="21" t="s">
        <v>805</v>
      </c>
      <c r="F414" s="18">
        <v>1</v>
      </c>
      <c r="G414" s="18" t="s">
        <v>1466</v>
      </c>
      <c r="H414" s="21" t="s">
        <v>806</v>
      </c>
      <c r="I414" s="21" t="s">
        <v>807</v>
      </c>
      <c r="J414" s="21" t="s">
        <v>781</v>
      </c>
      <c r="K414" s="21" t="s">
        <v>805</v>
      </c>
      <c r="L414" s="21" t="s">
        <v>795</v>
      </c>
      <c r="M414" s="21" t="s">
        <v>782</v>
      </c>
      <c r="N414" s="21" t="s">
        <v>782</v>
      </c>
      <c r="O414" s="21"/>
      <c r="P414" s="21"/>
      <c r="Q414" s="21"/>
      <c r="R414" s="21"/>
      <c r="S414" s="21"/>
      <c r="T414" s="21"/>
      <c r="U414" s="21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</row>
    <row r="415" spans="1:36">
      <c r="A415" s="15">
        <v>110611109</v>
      </c>
      <c r="B415" s="21" t="s">
        <v>808</v>
      </c>
      <c r="C415" s="21" t="s">
        <v>808</v>
      </c>
      <c r="D415" s="52">
        <v>100</v>
      </c>
      <c r="E415" s="21" t="s">
        <v>777</v>
      </c>
      <c r="F415" s="18">
        <v>500</v>
      </c>
      <c r="G415" s="18" t="s">
        <v>778</v>
      </c>
      <c r="H415" s="21" t="s">
        <v>809</v>
      </c>
      <c r="I415" s="21" t="s">
        <v>810</v>
      </c>
      <c r="J415" s="21" t="s">
        <v>781</v>
      </c>
      <c r="K415" s="21" t="s">
        <v>777</v>
      </c>
      <c r="L415" s="21" t="s">
        <v>795</v>
      </c>
      <c r="M415" s="21" t="s">
        <v>811</v>
      </c>
      <c r="N415" s="21" t="s">
        <v>811</v>
      </c>
      <c r="O415" s="21"/>
      <c r="P415" s="21"/>
      <c r="Q415" s="21"/>
      <c r="R415" s="21"/>
      <c r="S415" s="21"/>
      <c r="T415" s="21"/>
      <c r="U415" s="21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</row>
    <row r="416" spans="1:36">
      <c r="A416" s="15">
        <v>110611110</v>
      </c>
      <c r="B416" s="21" t="s">
        <v>812</v>
      </c>
      <c r="C416" s="21" t="s">
        <v>812</v>
      </c>
      <c r="D416" s="52">
        <v>20</v>
      </c>
      <c r="E416" s="21" t="s">
        <v>777</v>
      </c>
      <c r="F416" s="30">
        <v>50</v>
      </c>
      <c r="G416" s="18" t="s">
        <v>778</v>
      </c>
      <c r="H416" s="21" t="s">
        <v>813</v>
      </c>
      <c r="I416" s="21" t="s">
        <v>814</v>
      </c>
      <c r="J416" s="21" t="s">
        <v>781</v>
      </c>
      <c r="K416" s="21" t="s">
        <v>777</v>
      </c>
      <c r="L416" s="21" t="s">
        <v>2704</v>
      </c>
      <c r="M416" s="21" t="s">
        <v>782</v>
      </c>
      <c r="N416" s="21" t="s">
        <v>782</v>
      </c>
      <c r="O416" s="21"/>
      <c r="P416" s="21"/>
      <c r="Q416" s="21"/>
      <c r="R416" s="21"/>
      <c r="S416" s="21"/>
      <c r="T416" s="21"/>
      <c r="U416" s="21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</row>
    <row r="417" spans="1:36">
      <c r="A417" s="15">
        <v>110611111</v>
      </c>
      <c r="B417" s="21" t="s">
        <v>815</v>
      </c>
      <c r="C417" s="21" t="s">
        <v>815</v>
      </c>
      <c r="D417" s="52">
        <v>30</v>
      </c>
      <c r="E417" s="21" t="s">
        <v>816</v>
      </c>
      <c r="F417" s="18">
        <v>20</v>
      </c>
      <c r="G417" s="18" t="s">
        <v>778</v>
      </c>
      <c r="H417" s="21" t="s">
        <v>817</v>
      </c>
      <c r="I417" s="21" t="s">
        <v>818</v>
      </c>
      <c r="J417" s="21" t="s">
        <v>781</v>
      </c>
      <c r="K417" s="21" t="s">
        <v>816</v>
      </c>
      <c r="L417" s="21" t="s">
        <v>819</v>
      </c>
      <c r="M417" s="21" t="s">
        <v>782</v>
      </c>
      <c r="N417" s="21" t="s">
        <v>782</v>
      </c>
      <c r="O417" s="21"/>
      <c r="P417" s="21"/>
      <c r="Q417" s="21"/>
      <c r="R417" s="21"/>
      <c r="S417" s="21"/>
      <c r="T417" s="21"/>
      <c r="U417" s="21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</row>
    <row r="418" spans="1:36">
      <c r="A418" s="15">
        <v>110611112</v>
      </c>
      <c r="B418" s="21" t="s">
        <v>820</v>
      </c>
      <c r="C418" s="21" t="s">
        <v>820</v>
      </c>
      <c r="D418" s="52">
        <v>30</v>
      </c>
      <c r="E418" s="21" t="s">
        <v>777</v>
      </c>
      <c r="F418" s="18">
        <v>5</v>
      </c>
      <c r="G418" s="18" t="s">
        <v>778</v>
      </c>
      <c r="H418" s="21"/>
      <c r="I418" s="21"/>
      <c r="J418" s="21" t="s">
        <v>790</v>
      </c>
      <c r="K418" s="21" t="s">
        <v>777</v>
      </c>
      <c r="L418" s="21" t="s">
        <v>821</v>
      </c>
      <c r="M418" s="21" t="s">
        <v>782</v>
      </c>
      <c r="N418" s="21" t="s">
        <v>782</v>
      </c>
      <c r="O418" s="21"/>
      <c r="P418" s="21"/>
      <c r="Q418" s="21"/>
      <c r="R418" s="21"/>
      <c r="S418" s="21"/>
      <c r="T418" s="21"/>
      <c r="U418" s="21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</row>
    <row r="419" spans="1:36">
      <c r="A419" s="15">
        <v>110611113</v>
      </c>
      <c r="B419" s="21" t="s">
        <v>822</v>
      </c>
      <c r="C419" s="21" t="s">
        <v>822</v>
      </c>
      <c r="D419" s="52">
        <v>30</v>
      </c>
      <c r="E419" s="21" t="s">
        <v>777</v>
      </c>
      <c r="F419" s="18">
        <v>50</v>
      </c>
      <c r="G419" s="18" t="s">
        <v>778</v>
      </c>
      <c r="H419" s="21" t="s">
        <v>823</v>
      </c>
      <c r="I419" s="21" t="s">
        <v>824</v>
      </c>
      <c r="J419" s="21" t="s">
        <v>781</v>
      </c>
      <c r="K419" s="21" t="s">
        <v>777</v>
      </c>
      <c r="L419" s="21" t="s">
        <v>800</v>
      </c>
      <c r="M419" s="21" t="s">
        <v>782</v>
      </c>
      <c r="N419" s="21" t="s">
        <v>782</v>
      </c>
      <c r="O419" s="21"/>
      <c r="P419" s="21"/>
      <c r="Q419" s="21"/>
      <c r="R419" s="21"/>
      <c r="S419" s="21"/>
      <c r="T419" s="21"/>
      <c r="U419" s="21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</row>
    <row r="420" spans="1:36">
      <c r="A420" s="15">
        <v>110611114</v>
      </c>
      <c r="B420" s="21" t="s">
        <v>825</v>
      </c>
      <c r="C420" s="21" t="s">
        <v>825</v>
      </c>
      <c r="D420" s="52">
        <v>10</v>
      </c>
      <c r="E420" s="21" t="s">
        <v>777</v>
      </c>
      <c r="F420" s="18">
        <v>500</v>
      </c>
      <c r="G420" s="18" t="s">
        <v>778</v>
      </c>
      <c r="H420" s="21" t="s">
        <v>826</v>
      </c>
      <c r="I420" s="21"/>
      <c r="J420" s="21" t="s">
        <v>790</v>
      </c>
      <c r="K420" s="21" t="s">
        <v>777</v>
      </c>
      <c r="L420" s="21" t="s">
        <v>821</v>
      </c>
      <c r="M420" s="21" t="s">
        <v>782</v>
      </c>
      <c r="N420" s="21" t="s">
        <v>782</v>
      </c>
      <c r="O420" s="21"/>
      <c r="P420" s="21"/>
      <c r="Q420" s="21"/>
      <c r="R420" s="21"/>
      <c r="S420" s="21"/>
      <c r="T420" s="21"/>
      <c r="U420" s="21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</row>
    <row r="421" spans="1:36">
      <c r="A421" s="15">
        <v>110611115</v>
      </c>
      <c r="B421" s="21" t="s">
        <v>827</v>
      </c>
      <c r="C421" s="21" t="s">
        <v>828</v>
      </c>
      <c r="D421" s="52">
        <v>60</v>
      </c>
      <c r="E421" s="21" t="s">
        <v>829</v>
      </c>
      <c r="F421" s="18">
        <v>20</v>
      </c>
      <c r="G421" s="18" t="s">
        <v>778</v>
      </c>
      <c r="H421" s="21" t="s">
        <v>830</v>
      </c>
      <c r="I421" s="21" t="s">
        <v>810</v>
      </c>
      <c r="J421" s="21" t="s">
        <v>781</v>
      </c>
      <c r="K421" s="21" t="s">
        <v>829</v>
      </c>
      <c r="L421" s="21" t="s">
        <v>800</v>
      </c>
      <c r="M421" s="21" t="s">
        <v>782</v>
      </c>
      <c r="N421" s="21" t="s">
        <v>782</v>
      </c>
      <c r="O421" s="21"/>
      <c r="P421" s="21"/>
      <c r="Q421" s="21"/>
      <c r="R421" s="21"/>
      <c r="S421" s="21"/>
      <c r="T421" s="21"/>
      <c r="U421" s="21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</row>
    <row r="422" spans="1:36">
      <c r="A422" s="15">
        <v>110611116</v>
      </c>
      <c r="B422" s="21" t="s">
        <v>831</v>
      </c>
      <c r="C422" s="21" t="s">
        <v>831</v>
      </c>
      <c r="D422" s="52">
        <v>20</v>
      </c>
      <c r="E422" s="21" t="s">
        <v>832</v>
      </c>
      <c r="F422" s="18">
        <v>20</v>
      </c>
      <c r="G422" s="18" t="s">
        <v>778</v>
      </c>
      <c r="H422" s="21" t="s">
        <v>833</v>
      </c>
      <c r="I422" s="21" t="s">
        <v>799</v>
      </c>
      <c r="J422" s="21" t="s">
        <v>781</v>
      </c>
      <c r="K422" s="21" t="s">
        <v>832</v>
      </c>
      <c r="L422" s="21" t="s">
        <v>834</v>
      </c>
      <c r="M422" s="21" t="s">
        <v>782</v>
      </c>
      <c r="N422" s="21" t="s">
        <v>782</v>
      </c>
      <c r="O422" s="21"/>
      <c r="P422" s="21"/>
      <c r="Q422" s="21"/>
      <c r="R422" s="21"/>
      <c r="S422" s="21"/>
      <c r="T422" s="21"/>
      <c r="U422" s="21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</row>
    <row r="423" spans="1:36">
      <c r="A423" s="15">
        <v>110611117</v>
      </c>
      <c r="B423" s="21" t="s">
        <v>835</v>
      </c>
      <c r="C423" s="21" t="s">
        <v>831</v>
      </c>
      <c r="D423" s="52">
        <v>20</v>
      </c>
      <c r="E423" s="21" t="s">
        <v>832</v>
      </c>
      <c r="F423" s="18">
        <v>20</v>
      </c>
      <c r="G423" s="18" t="s">
        <v>778</v>
      </c>
      <c r="H423" s="21"/>
      <c r="I423" s="21"/>
      <c r="J423" s="21" t="s">
        <v>790</v>
      </c>
      <c r="K423" s="21" t="s">
        <v>832</v>
      </c>
      <c r="L423" s="21" t="s">
        <v>834</v>
      </c>
      <c r="M423" s="21" t="s">
        <v>782</v>
      </c>
      <c r="N423" s="21" t="s">
        <v>782</v>
      </c>
      <c r="O423" s="21"/>
      <c r="P423" s="21"/>
      <c r="Q423" s="21"/>
      <c r="R423" s="21"/>
      <c r="S423" s="21"/>
      <c r="T423" s="21"/>
      <c r="U423" s="21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</row>
    <row r="424" spans="1:36">
      <c r="A424" s="15">
        <v>110611118</v>
      </c>
      <c r="B424" s="21" t="s">
        <v>836</v>
      </c>
      <c r="C424" s="21" t="s">
        <v>836</v>
      </c>
      <c r="D424" s="52">
        <v>20</v>
      </c>
      <c r="E424" s="21" t="s">
        <v>777</v>
      </c>
      <c r="F424" s="18">
        <v>150</v>
      </c>
      <c r="G424" s="18" t="s">
        <v>778</v>
      </c>
      <c r="H424" s="21" t="s">
        <v>837</v>
      </c>
      <c r="I424" s="21" t="s">
        <v>785</v>
      </c>
      <c r="J424" s="21" t="s">
        <v>781</v>
      </c>
      <c r="K424" s="21" t="s">
        <v>777</v>
      </c>
      <c r="L424" s="21" t="s">
        <v>834</v>
      </c>
      <c r="M424" s="21" t="s">
        <v>782</v>
      </c>
      <c r="N424" s="21" t="s">
        <v>782</v>
      </c>
      <c r="O424" s="21"/>
      <c r="P424" s="21"/>
      <c r="Q424" s="21"/>
      <c r="R424" s="21"/>
      <c r="S424" s="21"/>
      <c r="T424" s="21"/>
      <c r="U424" s="21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</row>
    <row r="425" spans="1:36">
      <c r="A425" s="15">
        <v>110611119</v>
      </c>
      <c r="B425" s="21" t="s">
        <v>2705</v>
      </c>
      <c r="C425" s="21" t="s">
        <v>2705</v>
      </c>
      <c r="D425" s="52">
        <v>30</v>
      </c>
      <c r="E425" s="21" t="s">
        <v>777</v>
      </c>
      <c r="F425" s="17">
        <v>500</v>
      </c>
      <c r="G425" s="18" t="s">
        <v>778</v>
      </c>
      <c r="H425" s="21" t="s">
        <v>838</v>
      </c>
      <c r="I425" s="21" t="s">
        <v>810</v>
      </c>
      <c r="J425" s="21" t="s">
        <v>781</v>
      </c>
      <c r="K425" s="21" t="s">
        <v>777</v>
      </c>
      <c r="L425" s="21" t="s">
        <v>2704</v>
      </c>
      <c r="M425" s="21" t="s">
        <v>782</v>
      </c>
      <c r="N425" s="21" t="s">
        <v>782</v>
      </c>
      <c r="O425" s="21"/>
      <c r="P425" s="21"/>
      <c r="Q425" s="21"/>
      <c r="R425" s="21"/>
      <c r="S425" s="21"/>
      <c r="T425" s="21"/>
      <c r="U425" s="21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</row>
    <row r="426" spans="1:36">
      <c r="A426" s="15">
        <v>110611120</v>
      </c>
      <c r="B426" s="21" t="s">
        <v>2706</v>
      </c>
      <c r="C426" s="21" t="s">
        <v>2706</v>
      </c>
      <c r="D426" s="52">
        <v>30</v>
      </c>
      <c r="E426" s="21" t="s">
        <v>777</v>
      </c>
      <c r="F426" s="17">
        <v>500</v>
      </c>
      <c r="G426" s="18" t="s">
        <v>778</v>
      </c>
      <c r="H426" s="21"/>
      <c r="I426" s="21"/>
      <c r="J426" s="21" t="s">
        <v>790</v>
      </c>
      <c r="K426" s="21" t="s">
        <v>777</v>
      </c>
      <c r="L426" s="21" t="s">
        <v>2704</v>
      </c>
      <c r="M426" s="21" t="s">
        <v>782</v>
      </c>
      <c r="N426" s="21" t="s">
        <v>782</v>
      </c>
      <c r="O426" s="21"/>
      <c r="P426" s="21"/>
      <c r="Q426" s="21"/>
      <c r="R426" s="21"/>
      <c r="S426" s="21"/>
      <c r="T426" s="21"/>
      <c r="U426" s="21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</row>
    <row r="427" spans="1:36">
      <c r="A427" s="15">
        <v>110611121</v>
      </c>
      <c r="B427" s="21" t="s">
        <v>839</v>
      </c>
      <c r="C427" s="21" t="s">
        <v>839</v>
      </c>
      <c r="D427" s="52">
        <v>60</v>
      </c>
      <c r="E427" s="21" t="s">
        <v>777</v>
      </c>
      <c r="F427" s="17">
        <v>5</v>
      </c>
      <c r="G427" s="18" t="s">
        <v>778</v>
      </c>
      <c r="H427" s="21" t="s">
        <v>840</v>
      </c>
      <c r="I427" s="21" t="s">
        <v>841</v>
      </c>
      <c r="J427" s="21" t="s">
        <v>842</v>
      </c>
      <c r="K427" s="21" t="s">
        <v>777</v>
      </c>
      <c r="L427" s="21" t="s">
        <v>843</v>
      </c>
      <c r="M427" s="21" t="s">
        <v>782</v>
      </c>
      <c r="N427" s="21"/>
      <c r="O427" s="21"/>
      <c r="P427" s="21"/>
      <c r="Q427" s="21"/>
      <c r="R427" s="21"/>
      <c r="S427" s="21"/>
      <c r="T427" s="21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</row>
    <row r="428" spans="1:36">
      <c r="A428" s="15">
        <v>110611122</v>
      </c>
      <c r="B428" s="21" t="s">
        <v>844</v>
      </c>
      <c r="C428" s="21" t="s">
        <v>844</v>
      </c>
      <c r="D428" s="52">
        <v>20</v>
      </c>
      <c r="E428" s="21" t="s">
        <v>777</v>
      </c>
      <c r="F428" s="17">
        <v>40</v>
      </c>
      <c r="G428" s="18" t="s">
        <v>778</v>
      </c>
      <c r="H428" s="21" t="s">
        <v>845</v>
      </c>
      <c r="I428" s="21" t="s">
        <v>846</v>
      </c>
      <c r="J428" s="21" t="s">
        <v>842</v>
      </c>
      <c r="K428" s="21" t="s">
        <v>777</v>
      </c>
      <c r="L428" s="21" t="s">
        <v>847</v>
      </c>
      <c r="M428" s="21" t="s">
        <v>782</v>
      </c>
      <c r="N428" s="25"/>
      <c r="O428" s="25"/>
      <c r="P428" s="25"/>
      <c r="Q428" s="25"/>
      <c r="R428" s="25"/>
      <c r="S428" s="25"/>
      <c r="T428" s="25"/>
      <c r="U428" s="25"/>
      <c r="V428" s="25"/>
      <c r="W428" s="25"/>
      <c r="X428" s="25"/>
      <c r="Y428" s="25"/>
      <c r="Z428" s="25"/>
      <c r="AA428" s="25"/>
      <c r="AB428" s="25"/>
      <c r="AC428" s="25"/>
      <c r="AD428" s="25"/>
      <c r="AE428" s="25"/>
      <c r="AF428" s="25"/>
      <c r="AG428" s="25"/>
      <c r="AH428" s="25"/>
      <c r="AI428" s="25"/>
      <c r="AJ428" s="25"/>
    </row>
    <row r="429" spans="1:36">
      <c r="A429" s="15">
        <v>110611123</v>
      </c>
      <c r="B429" s="21" t="s">
        <v>848</v>
      </c>
      <c r="C429" s="21" t="s">
        <v>848</v>
      </c>
      <c r="D429" s="52">
        <v>30</v>
      </c>
      <c r="E429" s="21" t="s">
        <v>849</v>
      </c>
      <c r="F429" s="17">
        <v>3</v>
      </c>
      <c r="G429" s="18" t="s">
        <v>778</v>
      </c>
      <c r="H429" s="21" t="s">
        <v>850</v>
      </c>
      <c r="I429" s="21" t="s">
        <v>851</v>
      </c>
      <c r="J429" s="21" t="s">
        <v>842</v>
      </c>
      <c r="K429" s="21" t="s">
        <v>852</v>
      </c>
      <c r="L429" s="21" t="s">
        <v>853</v>
      </c>
      <c r="M429" s="21" t="s">
        <v>782</v>
      </c>
      <c r="N429" s="21"/>
      <c r="O429" s="21"/>
      <c r="P429" s="21"/>
      <c r="Q429" s="21"/>
      <c r="R429" s="21"/>
      <c r="S429" s="21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</row>
    <row r="430" spans="1:36">
      <c r="A430" s="15">
        <v>110611124</v>
      </c>
      <c r="B430" s="21" t="s">
        <v>854</v>
      </c>
      <c r="C430" s="21" t="s">
        <v>854</v>
      </c>
      <c r="D430" s="52">
        <v>30</v>
      </c>
      <c r="E430" s="21" t="s">
        <v>777</v>
      </c>
      <c r="F430" s="17">
        <v>10</v>
      </c>
      <c r="G430" s="18" t="s">
        <v>778</v>
      </c>
      <c r="H430" s="21" t="s">
        <v>855</v>
      </c>
      <c r="I430" s="21" t="s">
        <v>856</v>
      </c>
      <c r="J430" s="21" t="s">
        <v>781</v>
      </c>
      <c r="K430" s="21" t="s">
        <v>777</v>
      </c>
      <c r="L430" s="21" t="s">
        <v>857</v>
      </c>
      <c r="M430" s="21" t="s">
        <v>782</v>
      </c>
      <c r="N430" s="21"/>
      <c r="O430" s="21"/>
      <c r="P430" s="21"/>
      <c r="Q430" s="21"/>
      <c r="R430" s="21"/>
      <c r="S430" s="21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</row>
    <row r="431" spans="1:36">
      <c r="A431" s="15">
        <v>110611125</v>
      </c>
      <c r="B431" s="21" t="s">
        <v>858</v>
      </c>
      <c r="C431" s="21" t="s">
        <v>858</v>
      </c>
      <c r="D431" s="52">
        <v>1</v>
      </c>
      <c r="E431" s="21" t="s">
        <v>777</v>
      </c>
      <c r="F431" s="17">
        <v>400</v>
      </c>
      <c r="G431" s="18" t="s">
        <v>778</v>
      </c>
      <c r="H431" s="21" t="s">
        <v>858</v>
      </c>
      <c r="I431" s="21" t="s">
        <v>785</v>
      </c>
      <c r="J431" s="21" t="s">
        <v>842</v>
      </c>
      <c r="K431" s="21" t="s">
        <v>777</v>
      </c>
      <c r="L431" s="21" t="s">
        <v>859</v>
      </c>
      <c r="M431" s="21"/>
      <c r="N431" s="21"/>
      <c r="O431" s="21"/>
      <c r="P431" s="21"/>
      <c r="Q431" s="21"/>
      <c r="R431" s="21"/>
      <c r="S431" s="21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</row>
    <row r="432" spans="1:36">
      <c r="A432" s="15">
        <v>110611126</v>
      </c>
      <c r="B432" s="21" t="s">
        <v>860</v>
      </c>
      <c r="C432" s="21" t="s">
        <v>860</v>
      </c>
      <c r="D432" s="52">
        <v>28</v>
      </c>
      <c r="E432" s="21" t="s">
        <v>777</v>
      </c>
      <c r="F432" s="17">
        <v>5</v>
      </c>
      <c r="G432" s="18" t="s">
        <v>778</v>
      </c>
      <c r="H432" s="21" t="s">
        <v>861</v>
      </c>
      <c r="I432" s="21" t="s">
        <v>862</v>
      </c>
      <c r="J432" s="21" t="s">
        <v>842</v>
      </c>
      <c r="K432" s="21" t="s">
        <v>777</v>
      </c>
      <c r="L432" s="21" t="s">
        <v>863</v>
      </c>
      <c r="M432" s="21"/>
      <c r="N432" s="21"/>
      <c r="O432" s="21"/>
      <c r="P432" s="21"/>
      <c r="Q432" s="21"/>
      <c r="R432" s="21"/>
      <c r="S432" s="21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</row>
    <row r="433" spans="1:36">
      <c r="A433" s="15">
        <v>110611127</v>
      </c>
      <c r="B433" s="21" t="s">
        <v>864</v>
      </c>
      <c r="C433" s="21" t="s">
        <v>864</v>
      </c>
      <c r="D433" s="52">
        <v>10</v>
      </c>
      <c r="E433" s="21" t="s">
        <v>777</v>
      </c>
      <c r="F433" s="17">
        <v>200</v>
      </c>
      <c r="G433" s="18" t="s">
        <v>778</v>
      </c>
      <c r="H433" s="21" t="s">
        <v>865</v>
      </c>
      <c r="I433" s="21" t="s">
        <v>866</v>
      </c>
      <c r="J433" s="21" t="s">
        <v>842</v>
      </c>
      <c r="K433" s="21" t="s">
        <v>777</v>
      </c>
      <c r="L433" s="21" t="s">
        <v>867</v>
      </c>
      <c r="M433" s="21"/>
      <c r="N433" s="21"/>
      <c r="O433" s="21"/>
      <c r="P433" s="21"/>
      <c r="Q433" s="21"/>
      <c r="R433" s="21"/>
      <c r="S433" s="21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</row>
    <row r="434" spans="1:36">
      <c r="A434" s="15">
        <v>110611128</v>
      </c>
      <c r="B434" s="21" t="s">
        <v>868</v>
      </c>
      <c r="C434" s="21" t="s">
        <v>868</v>
      </c>
      <c r="D434" s="52">
        <v>24</v>
      </c>
      <c r="E434" s="21" t="s">
        <v>777</v>
      </c>
      <c r="F434" s="17" t="s">
        <v>869</v>
      </c>
      <c r="G434" s="18" t="s">
        <v>778</v>
      </c>
      <c r="H434" s="21" t="s">
        <v>870</v>
      </c>
      <c r="I434" s="21" t="s">
        <v>871</v>
      </c>
      <c r="J434" s="21" t="s">
        <v>842</v>
      </c>
      <c r="K434" s="21" t="s">
        <v>777</v>
      </c>
      <c r="L434" s="21" t="s">
        <v>867</v>
      </c>
      <c r="M434" s="21"/>
      <c r="N434" s="21"/>
      <c r="O434" s="21"/>
      <c r="P434" s="21"/>
      <c r="Q434" s="21"/>
      <c r="R434" s="21"/>
      <c r="S434" s="21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</row>
    <row r="435" spans="1:36">
      <c r="A435" s="15">
        <v>110611129</v>
      </c>
      <c r="B435" s="21" t="s">
        <v>872</v>
      </c>
      <c r="C435" s="21" t="s">
        <v>872</v>
      </c>
      <c r="D435" s="52">
        <v>28</v>
      </c>
      <c r="E435" s="21" t="s">
        <v>777</v>
      </c>
      <c r="F435" s="17">
        <v>40</v>
      </c>
      <c r="G435" s="18" t="s">
        <v>778</v>
      </c>
      <c r="H435" s="21" t="s">
        <v>873</v>
      </c>
      <c r="I435" s="21" t="s">
        <v>862</v>
      </c>
      <c r="J435" s="21" t="s">
        <v>842</v>
      </c>
      <c r="K435" s="21" t="s">
        <v>777</v>
      </c>
      <c r="L435" s="21" t="s">
        <v>874</v>
      </c>
      <c r="M435" s="21"/>
      <c r="N435" s="21"/>
      <c r="O435" s="21"/>
      <c r="P435" s="21"/>
      <c r="Q435" s="21"/>
      <c r="R435" s="21"/>
      <c r="S435" s="21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</row>
    <row r="436" spans="1:36">
      <c r="A436" s="15">
        <v>110611130</v>
      </c>
      <c r="B436" s="21" t="s">
        <v>875</v>
      </c>
      <c r="C436" s="21" t="s">
        <v>875</v>
      </c>
      <c r="D436" s="52">
        <v>6</v>
      </c>
      <c r="E436" s="21" t="s">
        <v>777</v>
      </c>
      <c r="F436" s="17">
        <v>500</v>
      </c>
      <c r="G436" s="18" t="s">
        <v>778</v>
      </c>
      <c r="H436" s="21" t="s">
        <v>876</v>
      </c>
      <c r="I436" s="21" t="s">
        <v>862</v>
      </c>
      <c r="J436" s="21" t="s">
        <v>842</v>
      </c>
      <c r="K436" s="21" t="s">
        <v>777</v>
      </c>
      <c r="L436" s="21" t="s">
        <v>795</v>
      </c>
      <c r="M436" s="21"/>
      <c r="N436" s="21"/>
      <c r="O436" s="21"/>
      <c r="P436" s="21"/>
      <c r="Q436" s="21"/>
      <c r="R436" s="21"/>
      <c r="S436" s="21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</row>
    <row r="437" spans="1:36">
      <c r="A437" s="15">
        <v>110611131</v>
      </c>
      <c r="B437" s="21" t="s">
        <v>877</v>
      </c>
      <c r="C437" s="21" t="s">
        <v>877</v>
      </c>
      <c r="D437" s="52">
        <v>50</v>
      </c>
      <c r="E437" s="21" t="s">
        <v>777</v>
      </c>
      <c r="F437" s="17">
        <v>250</v>
      </c>
      <c r="G437" s="18" t="s">
        <v>778</v>
      </c>
      <c r="H437" s="21" t="s">
        <v>878</v>
      </c>
      <c r="I437" s="21" t="s">
        <v>879</v>
      </c>
      <c r="J437" s="21" t="s">
        <v>842</v>
      </c>
      <c r="K437" s="21" t="s">
        <v>777</v>
      </c>
      <c r="L437" s="21" t="s">
        <v>795</v>
      </c>
      <c r="M437" s="21"/>
      <c r="N437" s="21"/>
      <c r="O437" s="21"/>
      <c r="P437" s="21"/>
      <c r="Q437" s="21"/>
      <c r="R437" s="21"/>
      <c r="S437" s="21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</row>
    <row r="438" spans="1:36">
      <c r="A438" s="15">
        <v>110611132</v>
      </c>
      <c r="B438" s="21" t="s">
        <v>880</v>
      </c>
      <c r="C438" s="21" t="s">
        <v>880</v>
      </c>
      <c r="D438" s="52">
        <v>30</v>
      </c>
      <c r="E438" s="21" t="s">
        <v>777</v>
      </c>
      <c r="F438" s="17">
        <v>150</v>
      </c>
      <c r="G438" s="18" t="s">
        <v>778</v>
      </c>
      <c r="H438" s="21" t="s">
        <v>881</v>
      </c>
      <c r="I438" s="21" t="s">
        <v>882</v>
      </c>
      <c r="J438" s="21" t="s">
        <v>842</v>
      </c>
      <c r="K438" s="21" t="s">
        <v>777</v>
      </c>
      <c r="L438" s="21" t="s">
        <v>867</v>
      </c>
      <c r="M438" s="21"/>
      <c r="N438" s="21"/>
      <c r="O438" s="21"/>
      <c r="P438" s="21"/>
      <c r="Q438" s="21"/>
      <c r="R438" s="21"/>
      <c r="S438" s="21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</row>
    <row r="439" spans="1:36">
      <c r="A439" s="15">
        <v>110611133</v>
      </c>
      <c r="B439" s="21" t="s">
        <v>883</v>
      </c>
      <c r="C439" s="21" t="s">
        <v>883</v>
      </c>
      <c r="D439" s="52">
        <v>30</v>
      </c>
      <c r="E439" s="21" t="s">
        <v>777</v>
      </c>
      <c r="F439" s="17">
        <v>100</v>
      </c>
      <c r="G439" s="18" t="s">
        <v>778</v>
      </c>
      <c r="H439" s="21" t="s">
        <v>884</v>
      </c>
      <c r="I439" s="21" t="s">
        <v>862</v>
      </c>
      <c r="J439" s="21" t="s">
        <v>842</v>
      </c>
      <c r="K439" s="21" t="s">
        <v>777</v>
      </c>
      <c r="L439" s="21" t="s">
        <v>795</v>
      </c>
      <c r="M439" s="21"/>
      <c r="N439" s="21"/>
      <c r="O439" s="21"/>
      <c r="P439" s="21"/>
      <c r="Q439" s="21"/>
      <c r="R439" s="21"/>
      <c r="S439" s="21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</row>
    <row r="440" spans="1:36">
      <c r="A440" s="15">
        <v>110611134</v>
      </c>
      <c r="B440" s="21" t="s">
        <v>885</v>
      </c>
      <c r="C440" s="21" t="s">
        <v>886</v>
      </c>
      <c r="D440" s="52">
        <v>30</v>
      </c>
      <c r="E440" s="21" t="s">
        <v>777</v>
      </c>
      <c r="F440" s="17">
        <v>10</v>
      </c>
      <c r="G440" s="18" t="s">
        <v>778</v>
      </c>
      <c r="H440" s="21" t="s">
        <v>887</v>
      </c>
      <c r="I440" s="21" t="s">
        <v>888</v>
      </c>
      <c r="J440" s="21" t="s">
        <v>842</v>
      </c>
      <c r="K440" s="21" t="s">
        <v>777</v>
      </c>
      <c r="L440" s="21" t="s">
        <v>800</v>
      </c>
      <c r="M440" s="21"/>
      <c r="N440" s="21"/>
      <c r="O440" s="21"/>
      <c r="P440" s="21"/>
      <c r="Q440" s="21"/>
      <c r="R440" s="21"/>
      <c r="S440" s="21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</row>
    <row r="441" spans="1:36">
      <c r="A441" s="15">
        <v>110611135</v>
      </c>
      <c r="B441" s="21" t="s">
        <v>889</v>
      </c>
      <c r="C441" s="21" t="s">
        <v>889</v>
      </c>
      <c r="D441" s="52">
        <v>12</v>
      </c>
      <c r="E441" s="21" t="s">
        <v>777</v>
      </c>
      <c r="F441" s="17">
        <v>40</v>
      </c>
      <c r="G441" s="18" t="s">
        <v>778</v>
      </c>
      <c r="H441" s="21" t="s">
        <v>890</v>
      </c>
      <c r="I441" s="21" t="s">
        <v>882</v>
      </c>
      <c r="J441" s="21" t="s">
        <v>842</v>
      </c>
      <c r="K441" s="21" t="s">
        <v>777</v>
      </c>
      <c r="L441" s="21" t="s">
        <v>891</v>
      </c>
      <c r="M441" s="21"/>
      <c r="N441" s="21"/>
      <c r="O441" s="21"/>
      <c r="P441" s="21"/>
      <c r="Q441" s="21"/>
      <c r="R441" s="21"/>
      <c r="S441" s="21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</row>
    <row r="442" spans="1:36">
      <c r="A442" s="15">
        <v>110611136</v>
      </c>
      <c r="B442" s="21" t="s">
        <v>892</v>
      </c>
      <c r="C442" s="21" t="s">
        <v>892</v>
      </c>
      <c r="D442" s="52">
        <v>24</v>
      </c>
      <c r="E442" s="21" t="s">
        <v>777</v>
      </c>
      <c r="F442" s="17">
        <v>400</v>
      </c>
      <c r="G442" s="18" t="s">
        <v>778</v>
      </c>
      <c r="H442" s="21" t="s">
        <v>893</v>
      </c>
      <c r="I442" s="21" t="s">
        <v>894</v>
      </c>
      <c r="J442" s="21" t="s">
        <v>842</v>
      </c>
      <c r="K442" s="21" t="s">
        <v>777</v>
      </c>
      <c r="L442" s="21" t="s">
        <v>895</v>
      </c>
      <c r="M442" s="21"/>
      <c r="N442" s="21"/>
      <c r="O442" s="21"/>
      <c r="P442" s="21"/>
      <c r="Q442" s="21"/>
      <c r="R442" s="21"/>
      <c r="S442" s="21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</row>
    <row r="443" spans="1:36">
      <c r="A443" s="15">
        <v>110611137</v>
      </c>
      <c r="B443" s="21" t="s">
        <v>896</v>
      </c>
      <c r="C443" s="21" t="s">
        <v>896</v>
      </c>
      <c r="D443" s="52">
        <v>100</v>
      </c>
      <c r="E443" s="21" t="s">
        <v>777</v>
      </c>
      <c r="F443" s="17">
        <v>250</v>
      </c>
      <c r="G443" s="18" t="s">
        <v>778</v>
      </c>
      <c r="H443" s="21" t="s">
        <v>897</v>
      </c>
      <c r="I443" s="21" t="s">
        <v>882</v>
      </c>
      <c r="J443" s="21" t="s">
        <v>842</v>
      </c>
      <c r="K443" s="21" t="s">
        <v>777</v>
      </c>
      <c r="L443" s="21" t="s">
        <v>859</v>
      </c>
      <c r="M443" s="21"/>
      <c r="N443" s="21"/>
      <c r="O443" s="21"/>
      <c r="P443" s="21"/>
      <c r="Q443" s="21"/>
      <c r="R443" s="21"/>
      <c r="S443" s="21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</row>
    <row r="444" spans="1:36">
      <c r="A444" s="15">
        <v>110611138</v>
      </c>
      <c r="B444" s="21" t="s">
        <v>898</v>
      </c>
      <c r="C444" s="21" t="s">
        <v>898</v>
      </c>
      <c r="D444" s="52">
        <v>3</v>
      </c>
      <c r="E444" s="21" t="s">
        <v>899</v>
      </c>
      <c r="F444" s="17" t="s">
        <v>900</v>
      </c>
      <c r="G444" s="18" t="s">
        <v>778</v>
      </c>
      <c r="H444" s="21" t="s">
        <v>1457</v>
      </c>
      <c r="I444" s="21" t="s">
        <v>901</v>
      </c>
      <c r="J444" s="21" t="s">
        <v>790</v>
      </c>
      <c r="K444" s="21" t="s">
        <v>902</v>
      </c>
      <c r="L444" s="21" t="s">
        <v>903</v>
      </c>
      <c r="M444" s="21"/>
      <c r="N444" s="21"/>
      <c r="O444" s="21"/>
      <c r="P444" s="21"/>
      <c r="Q444" s="21"/>
      <c r="R444" s="21"/>
      <c r="S444" s="21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</row>
    <row r="445" spans="1:36">
      <c r="A445" s="15">
        <v>110611139</v>
      </c>
      <c r="B445" s="21" t="s">
        <v>904</v>
      </c>
      <c r="C445" s="21" t="s">
        <v>904</v>
      </c>
      <c r="D445" s="52">
        <v>30</v>
      </c>
      <c r="E445" s="21" t="s">
        <v>777</v>
      </c>
      <c r="F445" s="17">
        <v>20</v>
      </c>
      <c r="G445" s="18" t="s">
        <v>778</v>
      </c>
      <c r="H445" s="21" t="s">
        <v>905</v>
      </c>
      <c r="I445" s="21" t="s">
        <v>888</v>
      </c>
      <c r="J445" s="21" t="s">
        <v>842</v>
      </c>
      <c r="K445" s="21" t="s">
        <v>777</v>
      </c>
      <c r="L445" s="21" t="s">
        <v>874</v>
      </c>
      <c r="M445" s="21"/>
      <c r="N445" s="21"/>
      <c r="O445" s="21"/>
      <c r="P445" s="21"/>
      <c r="Q445" s="21"/>
      <c r="R445" s="21"/>
      <c r="S445" s="21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</row>
    <row r="446" spans="1:36">
      <c r="A446" s="15">
        <v>110611140</v>
      </c>
      <c r="B446" s="21" t="s">
        <v>906</v>
      </c>
      <c r="C446" s="21" t="s">
        <v>906</v>
      </c>
      <c r="D446" s="52">
        <v>12</v>
      </c>
      <c r="E446" s="21" t="s">
        <v>777</v>
      </c>
      <c r="F446" s="17" t="s">
        <v>907</v>
      </c>
      <c r="G446" s="18" t="s">
        <v>778</v>
      </c>
      <c r="H446" s="21" t="s">
        <v>908</v>
      </c>
      <c r="I446" s="21" t="s">
        <v>807</v>
      </c>
      <c r="J446" s="21" t="s">
        <v>842</v>
      </c>
      <c r="K446" s="21" t="s">
        <v>777</v>
      </c>
      <c r="L446" s="21" t="s">
        <v>867</v>
      </c>
      <c r="M446" s="21"/>
      <c r="N446" s="21"/>
      <c r="O446" s="21"/>
      <c r="P446" s="21"/>
      <c r="Q446" s="21"/>
      <c r="R446" s="21"/>
      <c r="S446" s="21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</row>
    <row r="447" spans="1:36">
      <c r="A447" s="15">
        <v>110611141</v>
      </c>
      <c r="B447" s="21" t="s">
        <v>909</v>
      </c>
      <c r="C447" s="21" t="s">
        <v>909</v>
      </c>
      <c r="D447" s="52">
        <v>5</v>
      </c>
      <c r="E447" s="21" t="s">
        <v>910</v>
      </c>
      <c r="F447" s="17">
        <v>500</v>
      </c>
      <c r="G447" s="18" t="s">
        <v>911</v>
      </c>
      <c r="H447" s="21" t="s">
        <v>1457</v>
      </c>
      <c r="I447" s="21" t="s">
        <v>901</v>
      </c>
      <c r="J447" s="21" t="s">
        <v>790</v>
      </c>
      <c r="K447" s="21" t="s">
        <v>910</v>
      </c>
      <c r="L447" s="21" t="s">
        <v>901</v>
      </c>
      <c r="M447" s="21"/>
      <c r="N447" s="21"/>
      <c r="O447" s="21"/>
      <c r="P447" s="21"/>
      <c r="Q447" s="21"/>
      <c r="R447" s="21"/>
      <c r="S447" s="21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</row>
    <row r="448" spans="1:36">
      <c r="A448" s="15">
        <v>110611142</v>
      </c>
      <c r="B448" s="21" t="s">
        <v>912</v>
      </c>
      <c r="C448" s="21" t="s">
        <v>912</v>
      </c>
      <c r="D448" s="52">
        <v>10</v>
      </c>
      <c r="E448" s="21" t="s">
        <v>910</v>
      </c>
      <c r="F448" s="17">
        <v>10</v>
      </c>
      <c r="G448" s="18" t="s">
        <v>913</v>
      </c>
      <c r="H448" s="21" t="s">
        <v>1457</v>
      </c>
      <c r="I448" s="21" t="s">
        <v>901</v>
      </c>
      <c r="J448" s="21" t="s">
        <v>790</v>
      </c>
      <c r="K448" s="21" t="s">
        <v>910</v>
      </c>
      <c r="L448" s="21"/>
      <c r="M448" s="21"/>
      <c r="N448" s="21"/>
      <c r="O448" s="21"/>
      <c r="P448" s="21"/>
      <c r="Q448" s="21"/>
      <c r="R448" s="21"/>
      <c r="S448" s="21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</row>
    <row r="449" spans="1:36">
      <c r="A449" s="15">
        <v>110611143</v>
      </c>
      <c r="B449" s="21" t="s">
        <v>914</v>
      </c>
      <c r="C449" s="21" t="s">
        <v>914</v>
      </c>
      <c r="D449" s="52">
        <v>1</v>
      </c>
      <c r="E449" s="21" t="s">
        <v>915</v>
      </c>
      <c r="F449" s="17" t="s">
        <v>916</v>
      </c>
      <c r="G449" s="18" t="s">
        <v>917</v>
      </c>
      <c r="H449" s="21" t="s">
        <v>918</v>
      </c>
      <c r="I449" s="21" t="s">
        <v>919</v>
      </c>
      <c r="J449" s="21" t="s">
        <v>842</v>
      </c>
      <c r="K449" s="21" t="s">
        <v>805</v>
      </c>
      <c r="L449" s="21" t="s">
        <v>920</v>
      </c>
      <c r="M449" s="21"/>
      <c r="N449" s="21"/>
      <c r="O449" s="21"/>
      <c r="P449" s="21"/>
      <c r="Q449" s="21"/>
      <c r="R449" s="21"/>
      <c r="S449" s="21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</row>
    <row r="450" spans="1:36">
      <c r="A450" s="11">
        <v>1106121</v>
      </c>
      <c r="B450" s="12" t="s">
        <v>921</v>
      </c>
      <c r="C450" s="1" t="s">
        <v>1415</v>
      </c>
      <c r="D450" s="1" t="s">
        <v>1416</v>
      </c>
      <c r="E450" s="1" t="s">
        <v>1420</v>
      </c>
      <c r="F450" s="1" t="s">
        <v>590</v>
      </c>
      <c r="G450" s="1" t="s">
        <v>129</v>
      </c>
      <c r="H450" s="1" t="s">
        <v>1421</v>
      </c>
      <c r="I450" s="6"/>
      <c r="J450" s="6"/>
      <c r="K450" s="6"/>
      <c r="L450" s="53"/>
      <c r="M450" s="53"/>
      <c r="N450" s="53"/>
      <c r="O450" s="53"/>
      <c r="P450" s="53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</row>
    <row r="451" spans="1:36">
      <c r="A451" s="15">
        <v>110612101</v>
      </c>
      <c r="B451" s="21" t="s">
        <v>922</v>
      </c>
      <c r="C451" s="17">
        <v>100</v>
      </c>
      <c r="D451" s="18" t="s">
        <v>1466</v>
      </c>
      <c r="E451" s="21"/>
      <c r="F451" s="21" t="s">
        <v>416</v>
      </c>
      <c r="G451" s="21"/>
      <c r="H451" s="21" t="s">
        <v>923</v>
      </c>
      <c r="I451" s="21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</row>
    <row r="452" spans="1:36">
      <c r="A452" s="15">
        <v>110612102</v>
      </c>
      <c r="B452" s="21" t="s">
        <v>924</v>
      </c>
      <c r="C452" s="17">
        <v>1</v>
      </c>
      <c r="D452" s="18" t="s">
        <v>1530</v>
      </c>
      <c r="E452" s="21" t="s">
        <v>925</v>
      </c>
      <c r="F452" s="21"/>
      <c r="G452" s="21" t="s">
        <v>926</v>
      </c>
      <c r="H452" s="21"/>
      <c r="I452" s="21"/>
      <c r="J452" s="19"/>
      <c r="K452" s="19"/>
      <c r="L452" s="25"/>
      <c r="M452" s="25"/>
      <c r="N452" s="25"/>
      <c r="O452" s="25"/>
      <c r="P452" s="25"/>
      <c r="Q452" s="25"/>
      <c r="R452" s="25"/>
      <c r="S452" s="25"/>
      <c r="T452" s="25"/>
      <c r="U452" s="25"/>
      <c r="V452" s="25"/>
      <c r="W452" s="25"/>
      <c r="X452" s="25"/>
      <c r="Y452" s="25"/>
      <c r="Z452" s="25"/>
      <c r="AA452" s="25"/>
      <c r="AB452" s="25"/>
      <c r="AC452" s="25"/>
      <c r="AD452" s="25"/>
      <c r="AE452" s="25"/>
      <c r="AF452" s="25"/>
      <c r="AG452" s="25"/>
      <c r="AH452" s="25"/>
      <c r="AI452" s="25"/>
      <c r="AJ452" s="25"/>
    </row>
    <row r="453" spans="1:36">
      <c r="A453" s="15">
        <v>110612103</v>
      </c>
      <c r="B453" s="21" t="s">
        <v>927</v>
      </c>
      <c r="C453" s="17">
        <v>1</v>
      </c>
      <c r="D453" s="18" t="s">
        <v>1530</v>
      </c>
      <c r="E453" s="21" t="s">
        <v>928</v>
      </c>
      <c r="F453" s="21"/>
      <c r="G453" s="21"/>
      <c r="H453" s="21" t="s">
        <v>929</v>
      </c>
      <c r="I453" s="21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</row>
    <row r="454" spans="1:36">
      <c r="A454" s="15">
        <v>110612104</v>
      </c>
      <c r="B454" s="21" t="s">
        <v>2707</v>
      </c>
      <c r="C454" s="17">
        <v>1</v>
      </c>
      <c r="D454" s="18" t="s">
        <v>1530</v>
      </c>
      <c r="E454" s="21" t="s">
        <v>1431</v>
      </c>
      <c r="F454" s="21"/>
      <c r="G454" s="21" t="s">
        <v>930</v>
      </c>
      <c r="H454" s="21"/>
      <c r="I454" s="21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</row>
    <row r="455" spans="1:36">
      <c r="A455" s="15">
        <v>110612105</v>
      </c>
      <c r="B455" s="35" t="s">
        <v>931</v>
      </c>
      <c r="C455" s="17">
        <v>20</v>
      </c>
      <c r="D455" s="18" t="s">
        <v>736</v>
      </c>
      <c r="E455" s="19" t="s">
        <v>1431</v>
      </c>
      <c r="F455" s="21" t="s">
        <v>931</v>
      </c>
      <c r="G455" s="21" t="s">
        <v>932</v>
      </c>
      <c r="H455" s="21" t="s">
        <v>2557</v>
      </c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</row>
    <row r="456" spans="1:36">
      <c r="A456" s="11">
        <v>1106131</v>
      </c>
      <c r="B456" s="12" t="s">
        <v>933</v>
      </c>
      <c r="C456" s="1" t="s">
        <v>1415</v>
      </c>
      <c r="D456" s="1" t="s">
        <v>1416</v>
      </c>
      <c r="E456" s="1" t="s">
        <v>1420</v>
      </c>
      <c r="F456" s="1" t="s">
        <v>590</v>
      </c>
      <c r="G456" s="1" t="s">
        <v>129</v>
      </c>
      <c r="H456" s="1" t="s">
        <v>934</v>
      </c>
      <c r="I456" s="1" t="s">
        <v>1428</v>
      </c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</row>
    <row r="457" spans="1:36">
      <c r="A457" s="15">
        <v>110613101</v>
      </c>
      <c r="B457" s="21" t="s">
        <v>935</v>
      </c>
      <c r="C457" s="17">
        <v>2</v>
      </c>
      <c r="D457" s="18" t="s">
        <v>1530</v>
      </c>
      <c r="E457" s="21" t="s">
        <v>936</v>
      </c>
      <c r="F457" s="21" t="s">
        <v>937</v>
      </c>
      <c r="G457" s="21" t="s">
        <v>938</v>
      </c>
      <c r="H457" s="21" t="s">
        <v>939</v>
      </c>
      <c r="I457" s="21" t="s">
        <v>940</v>
      </c>
      <c r="J457" s="21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</row>
    <row r="458" spans="1:36">
      <c r="A458" s="15">
        <v>110613102</v>
      </c>
      <c r="B458" s="21" t="s">
        <v>941</v>
      </c>
      <c r="C458" s="17">
        <v>1</v>
      </c>
      <c r="D458" s="18" t="s">
        <v>1530</v>
      </c>
      <c r="E458" s="21"/>
      <c r="F458" s="21" t="s">
        <v>942</v>
      </c>
      <c r="G458" s="21"/>
      <c r="H458" s="21"/>
      <c r="I458" s="21" t="s">
        <v>943</v>
      </c>
      <c r="J458" s="21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</row>
    <row r="459" spans="1:36">
      <c r="A459" s="15">
        <v>110613103</v>
      </c>
      <c r="B459" s="21" t="s">
        <v>944</v>
      </c>
      <c r="C459" s="17">
        <v>1</v>
      </c>
      <c r="D459" s="18" t="s">
        <v>1530</v>
      </c>
      <c r="E459" s="21"/>
      <c r="F459" s="21" t="s">
        <v>2609</v>
      </c>
      <c r="G459" s="21" t="s">
        <v>945</v>
      </c>
      <c r="H459" s="21"/>
      <c r="I459" s="21" t="s">
        <v>943</v>
      </c>
      <c r="J459" s="21"/>
      <c r="K459" s="25"/>
      <c r="L459" s="25"/>
      <c r="M459" s="25"/>
      <c r="N459" s="25"/>
      <c r="O459" s="25"/>
      <c r="P459" s="25"/>
      <c r="Q459" s="25"/>
      <c r="R459" s="25"/>
      <c r="S459" s="25"/>
      <c r="T459" s="25"/>
      <c r="U459" s="25"/>
      <c r="V459" s="25"/>
      <c r="W459" s="25"/>
      <c r="X459" s="25"/>
      <c r="Y459" s="25"/>
      <c r="Z459" s="25"/>
      <c r="AA459" s="25"/>
      <c r="AB459" s="25"/>
      <c r="AC459" s="25"/>
      <c r="AD459" s="25"/>
      <c r="AE459" s="25"/>
      <c r="AF459" s="25"/>
      <c r="AG459" s="25"/>
      <c r="AH459" s="25"/>
      <c r="AI459" s="25"/>
      <c r="AJ459" s="25"/>
    </row>
    <row r="460" spans="1:36">
      <c r="A460" s="15">
        <v>110613104</v>
      </c>
      <c r="B460" s="21" t="s">
        <v>946</v>
      </c>
      <c r="C460" s="30">
        <v>1</v>
      </c>
      <c r="D460" s="18" t="s">
        <v>1530</v>
      </c>
      <c r="E460" s="21" t="s">
        <v>947</v>
      </c>
      <c r="F460" s="21"/>
      <c r="G460" s="21" t="s">
        <v>948</v>
      </c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</row>
    <row r="461" spans="1:36">
      <c r="A461" s="11">
        <v>1106211</v>
      </c>
      <c r="B461" s="12" t="s">
        <v>949</v>
      </c>
      <c r="C461" s="1" t="s">
        <v>1415</v>
      </c>
      <c r="D461" s="1" t="s">
        <v>1416</v>
      </c>
      <c r="E461" s="1" t="s">
        <v>1420</v>
      </c>
      <c r="F461" s="1" t="s">
        <v>950</v>
      </c>
      <c r="G461" s="1" t="s">
        <v>951</v>
      </c>
      <c r="H461" s="1" t="s">
        <v>952</v>
      </c>
      <c r="I461" s="1" t="s">
        <v>129</v>
      </c>
      <c r="J461" s="1" t="s">
        <v>953</v>
      </c>
      <c r="K461" s="6"/>
      <c r="L461" s="53"/>
      <c r="M461" s="53"/>
      <c r="N461" s="53"/>
      <c r="O461" s="53"/>
      <c r="P461" s="53"/>
      <c r="Q461" s="53"/>
      <c r="R461" s="53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</row>
    <row r="462" spans="1:36">
      <c r="A462" s="15">
        <v>110621101</v>
      </c>
      <c r="B462" s="35" t="s">
        <v>954</v>
      </c>
      <c r="C462" s="17">
        <v>1</v>
      </c>
      <c r="D462" s="18" t="s">
        <v>531</v>
      </c>
      <c r="E462" s="21" t="s">
        <v>955</v>
      </c>
      <c r="F462" s="21" t="s">
        <v>956</v>
      </c>
      <c r="G462" s="21" t="s">
        <v>957</v>
      </c>
      <c r="H462" s="21" t="s">
        <v>958</v>
      </c>
      <c r="I462" s="21" t="s">
        <v>959</v>
      </c>
      <c r="J462" s="21" t="s">
        <v>960</v>
      </c>
      <c r="K462" s="21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</row>
    <row r="463" spans="1:36">
      <c r="A463" s="15">
        <v>110621102</v>
      </c>
      <c r="B463" s="21" t="s">
        <v>961</v>
      </c>
      <c r="C463" s="17">
        <v>1</v>
      </c>
      <c r="D463" s="18" t="s">
        <v>531</v>
      </c>
      <c r="E463" s="19" t="s">
        <v>962</v>
      </c>
      <c r="F463" s="19"/>
      <c r="G463" s="19" t="s">
        <v>957</v>
      </c>
      <c r="H463" s="19" t="s">
        <v>963</v>
      </c>
      <c r="I463" s="19"/>
      <c r="J463" s="19" t="s">
        <v>964</v>
      </c>
      <c r="K463" s="25"/>
      <c r="L463" s="25"/>
      <c r="M463" s="25"/>
      <c r="N463" s="25"/>
      <c r="O463" s="25"/>
      <c r="P463" s="25"/>
      <c r="Q463" s="25"/>
      <c r="R463" s="25"/>
      <c r="S463" s="25"/>
      <c r="T463" s="25"/>
      <c r="U463" s="25"/>
      <c r="V463" s="25"/>
      <c r="W463" s="25"/>
      <c r="X463" s="25"/>
      <c r="Y463" s="25"/>
      <c r="Z463" s="25"/>
      <c r="AA463" s="25"/>
      <c r="AB463" s="25"/>
      <c r="AC463" s="25"/>
      <c r="AD463" s="25"/>
      <c r="AE463" s="25"/>
      <c r="AF463" s="25"/>
      <c r="AG463" s="25"/>
      <c r="AH463" s="25"/>
      <c r="AI463" s="25"/>
      <c r="AJ463" s="25"/>
    </row>
    <row r="464" spans="1:36">
      <c r="A464" s="15">
        <v>110621103</v>
      </c>
      <c r="B464" s="35" t="s">
        <v>965</v>
      </c>
      <c r="C464" s="17">
        <v>1</v>
      </c>
      <c r="D464" s="18" t="s">
        <v>531</v>
      </c>
      <c r="E464" s="19" t="s">
        <v>962</v>
      </c>
      <c r="F464" s="19" t="s">
        <v>956</v>
      </c>
      <c r="G464" s="19" t="s">
        <v>957</v>
      </c>
      <c r="H464" s="19" t="s">
        <v>963</v>
      </c>
      <c r="I464" s="19"/>
      <c r="J464" s="19" t="s">
        <v>966</v>
      </c>
      <c r="K464" s="21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</row>
    <row r="465" spans="1:36">
      <c r="A465" s="15">
        <v>110621104</v>
      </c>
      <c r="B465" s="35" t="s">
        <v>967</v>
      </c>
      <c r="C465" s="17">
        <v>1</v>
      </c>
      <c r="D465" s="18" t="s">
        <v>531</v>
      </c>
      <c r="E465" s="19" t="s">
        <v>968</v>
      </c>
      <c r="F465" s="19" t="s">
        <v>956</v>
      </c>
      <c r="G465" s="19" t="s">
        <v>957</v>
      </c>
      <c r="H465" s="19" t="s">
        <v>963</v>
      </c>
      <c r="I465" s="19" t="s">
        <v>969</v>
      </c>
      <c r="J465" s="19" t="s">
        <v>966</v>
      </c>
      <c r="K465" s="21"/>
      <c r="L465" s="21"/>
      <c r="M465" s="21"/>
      <c r="N465" s="21"/>
      <c r="O465" s="21"/>
      <c r="P465" s="21"/>
      <c r="Q465" s="21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</row>
    <row r="466" spans="1:36">
      <c r="A466" s="15">
        <v>110621105</v>
      </c>
      <c r="B466" s="35" t="s">
        <v>970</v>
      </c>
      <c r="C466" s="17">
        <v>1</v>
      </c>
      <c r="D466" s="18" t="s">
        <v>531</v>
      </c>
      <c r="E466" s="19" t="s">
        <v>971</v>
      </c>
      <c r="F466" s="21" t="s">
        <v>956</v>
      </c>
      <c r="G466" s="21" t="s">
        <v>957</v>
      </c>
      <c r="H466" s="21" t="s">
        <v>958</v>
      </c>
      <c r="I466" s="21" t="s">
        <v>972</v>
      </c>
      <c r="J466" s="19"/>
      <c r="K466" s="19"/>
      <c r="L466" s="21"/>
      <c r="M466" s="21"/>
      <c r="N466" s="21"/>
      <c r="O466" s="21"/>
      <c r="P466" s="21"/>
      <c r="Q466" s="21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</row>
    <row r="467" spans="1:36">
      <c r="A467" s="11">
        <v>1106221</v>
      </c>
      <c r="B467" s="12" t="s">
        <v>973</v>
      </c>
      <c r="C467" s="1" t="s">
        <v>1415</v>
      </c>
      <c r="D467" s="1" t="s">
        <v>1416</v>
      </c>
      <c r="E467" s="1" t="s">
        <v>1420</v>
      </c>
      <c r="F467" s="1" t="s">
        <v>950</v>
      </c>
      <c r="G467" s="1" t="s">
        <v>951</v>
      </c>
      <c r="H467" s="1" t="s">
        <v>953</v>
      </c>
      <c r="I467" s="1" t="s">
        <v>974</v>
      </c>
      <c r="J467" s="1" t="s">
        <v>129</v>
      </c>
      <c r="K467" s="1" t="s">
        <v>953</v>
      </c>
      <c r="L467" s="53"/>
      <c r="M467" s="53"/>
      <c r="N467" s="53"/>
      <c r="O467" s="53"/>
      <c r="P467" s="53"/>
      <c r="Q467" s="53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</row>
    <row r="468" spans="1:36">
      <c r="A468" s="15">
        <v>110622101</v>
      </c>
      <c r="B468" s="21" t="s">
        <v>975</v>
      </c>
      <c r="C468" s="18" t="s">
        <v>1766</v>
      </c>
      <c r="D468" s="18" t="s">
        <v>531</v>
      </c>
      <c r="E468" s="21" t="s">
        <v>976</v>
      </c>
      <c r="F468" s="21" t="s">
        <v>956</v>
      </c>
      <c r="G468" s="21" t="s">
        <v>977</v>
      </c>
      <c r="H468" s="19" t="s">
        <v>966</v>
      </c>
      <c r="I468" s="21" t="s">
        <v>978</v>
      </c>
      <c r="J468" s="21" t="s">
        <v>979</v>
      </c>
      <c r="K468" s="21" t="s">
        <v>980</v>
      </c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</row>
    <row r="469" spans="1:36">
      <c r="A469" s="15">
        <v>110622102</v>
      </c>
      <c r="B469" s="21" t="s">
        <v>981</v>
      </c>
      <c r="C469" s="18" t="s">
        <v>1766</v>
      </c>
      <c r="D469" s="18" t="s">
        <v>531</v>
      </c>
      <c r="E469" s="21" t="s">
        <v>976</v>
      </c>
      <c r="F469" s="21" t="s">
        <v>956</v>
      </c>
      <c r="G469" s="21" t="s">
        <v>982</v>
      </c>
      <c r="H469" s="19" t="s">
        <v>966</v>
      </c>
      <c r="I469" s="21"/>
      <c r="J469" s="21" t="s">
        <v>983</v>
      </c>
      <c r="K469" s="21" t="s">
        <v>984</v>
      </c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</row>
    <row r="470" spans="1:36">
      <c r="A470" s="11">
        <v>1106231</v>
      </c>
      <c r="B470" s="12" t="s">
        <v>985</v>
      </c>
      <c r="C470" s="1" t="s">
        <v>1415</v>
      </c>
      <c r="D470" s="1" t="s">
        <v>1416</v>
      </c>
      <c r="E470" s="1" t="s">
        <v>1420</v>
      </c>
      <c r="F470" s="1" t="s">
        <v>986</v>
      </c>
      <c r="G470" s="1" t="s">
        <v>951</v>
      </c>
      <c r="H470" s="1" t="s">
        <v>952</v>
      </c>
      <c r="I470" s="1" t="s">
        <v>987</v>
      </c>
      <c r="J470" s="1" t="s">
        <v>950</v>
      </c>
      <c r="K470" s="1" t="s">
        <v>988</v>
      </c>
      <c r="L470" s="1" t="s">
        <v>591</v>
      </c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  <c r="AF470" s="54"/>
      <c r="AG470" s="54"/>
      <c r="AH470" s="54"/>
      <c r="AI470" s="54"/>
      <c r="AJ470" s="54"/>
    </row>
    <row r="471" spans="1:36">
      <c r="A471" s="15">
        <v>110623101</v>
      </c>
      <c r="B471" s="35" t="s">
        <v>989</v>
      </c>
      <c r="C471" s="17">
        <v>1</v>
      </c>
      <c r="D471" s="18" t="s">
        <v>990</v>
      </c>
      <c r="E471" s="19" t="s">
        <v>991</v>
      </c>
      <c r="F471" s="19" t="s">
        <v>992</v>
      </c>
      <c r="G471" s="19" t="s">
        <v>957</v>
      </c>
      <c r="H471" s="21"/>
      <c r="I471" s="21" t="s">
        <v>407</v>
      </c>
      <c r="J471" s="21" t="s">
        <v>956</v>
      </c>
      <c r="K471" s="21" t="s">
        <v>993</v>
      </c>
      <c r="L471" s="21" t="s">
        <v>994</v>
      </c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</row>
    <row r="472" spans="1:36">
      <c r="A472" s="15">
        <v>110623102</v>
      </c>
      <c r="B472" s="35" t="s">
        <v>995</v>
      </c>
      <c r="C472" s="17">
        <v>1</v>
      </c>
      <c r="D472" s="18" t="s">
        <v>990</v>
      </c>
      <c r="E472" s="21" t="s">
        <v>996</v>
      </c>
      <c r="F472" s="21" t="s">
        <v>997</v>
      </c>
      <c r="G472" s="21" t="s">
        <v>998</v>
      </c>
      <c r="H472" s="21"/>
      <c r="I472" s="21" t="s">
        <v>407</v>
      </c>
      <c r="J472" s="21" t="s">
        <v>956</v>
      </c>
      <c r="K472" s="21" t="s">
        <v>993</v>
      </c>
      <c r="L472" s="21" t="s">
        <v>994</v>
      </c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</row>
    <row r="473" spans="1:36">
      <c r="A473" s="15">
        <v>110623103</v>
      </c>
      <c r="B473" s="35" t="s">
        <v>999</v>
      </c>
      <c r="C473" s="17">
        <v>1</v>
      </c>
      <c r="D473" s="18" t="s">
        <v>531</v>
      </c>
      <c r="E473" s="21" t="s">
        <v>1000</v>
      </c>
      <c r="F473" s="21"/>
      <c r="G473" s="21" t="s">
        <v>998</v>
      </c>
      <c r="H473" s="21"/>
      <c r="I473" s="21" t="s">
        <v>407</v>
      </c>
      <c r="J473" s="21" t="s">
        <v>956</v>
      </c>
      <c r="K473" s="21"/>
      <c r="L473" s="21" t="s">
        <v>994</v>
      </c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</row>
    <row r="474" spans="1:36">
      <c r="A474" s="15">
        <v>110623104</v>
      </c>
      <c r="B474" s="35" t="s">
        <v>1001</v>
      </c>
      <c r="C474" s="17">
        <v>1</v>
      </c>
      <c r="D474" s="18" t="s">
        <v>531</v>
      </c>
      <c r="E474" s="21" t="s">
        <v>1002</v>
      </c>
      <c r="F474" s="21"/>
      <c r="G474" s="21" t="s">
        <v>1003</v>
      </c>
      <c r="H474" s="21" t="s">
        <v>1004</v>
      </c>
      <c r="I474" s="21" t="s">
        <v>407</v>
      </c>
      <c r="J474" s="21" t="s">
        <v>956</v>
      </c>
      <c r="K474" s="21"/>
      <c r="L474" s="21" t="s">
        <v>994</v>
      </c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</row>
    <row r="475" spans="1:36" ht="13.5">
      <c r="A475" s="22" t="s">
        <v>1005</v>
      </c>
      <c r="B475" s="3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6"/>
      <c r="AB475" s="6"/>
      <c r="AC475" s="6"/>
      <c r="AD475" s="6"/>
      <c r="AE475" s="6"/>
      <c r="AF475" s="6"/>
      <c r="AG475" s="6"/>
      <c r="AH475" s="6"/>
      <c r="AI475" s="6"/>
      <c r="AJ475" s="6"/>
    </row>
    <row r="476" spans="1:36" ht="51">
      <c r="A476" s="24" t="s">
        <v>1409</v>
      </c>
      <c r="B476" s="8" t="s">
        <v>1410</v>
      </c>
      <c r="C476" s="75" t="s">
        <v>1411</v>
      </c>
      <c r="D476" s="75"/>
      <c r="E476" s="42" t="s">
        <v>1413</v>
      </c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42"/>
      <c r="T476" s="42"/>
      <c r="U476" s="42"/>
      <c r="V476" s="42"/>
      <c r="W476" s="42"/>
      <c r="X476" s="42"/>
      <c r="Y476" s="42"/>
      <c r="Z476" s="42"/>
      <c r="AA476" s="6"/>
      <c r="AB476" s="6"/>
      <c r="AC476" s="6"/>
      <c r="AD476" s="6"/>
      <c r="AE476" s="6"/>
      <c r="AF476" s="6"/>
      <c r="AG476" s="6"/>
      <c r="AH476" s="6"/>
      <c r="AI476" s="6"/>
      <c r="AJ476" s="6"/>
    </row>
    <row r="477" spans="1:36">
      <c r="A477" s="11">
        <v>1107111</v>
      </c>
      <c r="B477" s="12" t="s">
        <v>1006</v>
      </c>
      <c r="C477" s="12" t="s">
        <v>1415</v>
      </c>
      <c r="D477" s="12" t="s">
        <v>1416</v>
      </c>
      <c r="E477" s="1" t="s">
        <v>1419</v>
      </c>
      <c r="F477" s="1" t="s">
        <v>258</v>
      </c>
      <c r="G477" s="1" t="s">
        <v>1007</v>
      </c>
      <c r="H477" s="1" t="s">
        <v>1008</v>
      </c>
      <c r="I477" s="1" t="s">
        <v>1009</v>
      </c>
      <c r="J477" s="1" t="s">
        <v>2456</v>
      </c>
      <c r="K477" s="1" t="s">
        <v>1010</v>
      </c>
      <c r="L477" s="1" t="s">
        <v>1011</v>
      </c>
      <c r="M477" s="1" t="s">
        <v>1012</v>
      </c>
      <c r="N477" s="1" t="s">
        <v>1013</v>
      </c>
      <c r="O477" s="1" t="s">
        <v>1014</v>
      </c>
      <c r="P477" s="1" t="s">
        <v>1015</v>
      </c>
      <c r="Q477" s="1" t="s">
        <v>1016</v>
      </c>
      <c r="R477" s="1" t="s">
        <v>1017</v>
      </c>
      <c r="S477" s="1" t="s">
        <v>1018</v>
      </c>
      <c r="T477" s="1" t="s">
        <v>1019</v>
      </c>
      <c r="U477" s="1" t="s">
        <v>1020</v>
      </c>
      <c r="V477" s="1" t="s">
        <v>1021</v>
      </c>
      <c r="W477" s="1" t="s">
        <v>1022</v>
      </c>
      <c r="X477" s="1" t="s">
        <v>1023</v>
      </c>
      <c r="Y477" s="1" t="s">
        <v>1024</v>
      </c>
      <c r="Z477" s="1" t="s">
        <v>1428</v>
      </c>
      <c r="AA477" s="6"/>
      <c r="AB477" s="6"/>
      <c r="AC477" s="6"/>
      <c r="AD477" s="6"/>
      <c r="AE477" s="6"/>
      <c r="AF477" s="6"/>
      <c r="AG477" s="6"/>
      <c r="AH477" s="6"/>
      <c r="AI477" s="6"/>
      <c r="AJ477" s="6"/>
    </row>
    <row r="478" spans="1:36">
      <c r="A478" s="15">
        <v>110711101</v>
      </c>
      <c r="B478" s="21" t="s">
        <v>1025</v>
      </c>
      <c r="C478" s="17">
        <v>1</v>
      </c>
      <c r="D478" s="18" t="s">
        <v>1530</v>
      </c>
      <c r="E478" s="19" t="s">
        <v>1026</v>
      </c>
      <c r="F478" s="19" t="s">
        <v>1027</v>
      </c>
      <c r="G478" s="19" t="s">
        <v>1028</v>
      </c>
      <c r="H478" s="19" t="s">
        <v>1029</v>
      </c>
      <c r="I478" s="19" t="s">
        <v>1030</v>
      </c>
      <c r="J478" s="19">
        <v>4</v>
      </c>
      <c r="K478" s="19" t="s">
        <v>1031</v>
      </c>
      <c r="L478" s="19" t="s">
        <v>455</v>
      </c>
      <c r="M478" s="19" t="s">
        <v>455</v>
      </c>
      <c r="N478" s="19" t="s">
        <v>455</v>
      </c>
      <c r="O478" s="19" t="s">
        <v>455</v>
      </c>
      <c r="P478" s="19" t="s">
        <v>455</v>
      </c>
      <c r="Q478" s="19" t="s">
        <v>455</v>
      </c>
      <c r="R478" s="19" t="s">
        <v>455</v>
      </c>
      <c r="S478" s="19" t="s">
        <v>455</v>
      </c>
      <c r="T478" s="19" t="s">
        <v>455</v>
      </c>
      <c r="U478" s="19" t="s">
        <v>455</v>
      </c>
      <c r="V478" s="19" t="s">
        <v>455</v>
      </c>
      <c r="W478" s="19" t="s">
        <v>455</v>
      </c>
      <c r="X478" s="19" t="s">
        <v>407</v>
      </c>
      <c r="Y478" s="19" t="s">
        <v>455</v>
      </c>
      <c r="Z478" s="19" t="s">
        <v>1032</v>
      </c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</row>
    <row r="479" spans="1:36">
      <c r="A479" s="15">
        <v>110711102</v>
      </c>
      <c r="B479" s="21" t="s">
        <v>1033</v>
      </c>
      <c r="C479" s="17">
        <v>1</v>
      </c>
      <c r="D479" s="18" t="s">
        <v>1530</v>
      </c>
      <c r="E479" s="19" t="s">
        <v>1034</v>
      </c>
      <c r="F479" s="19" t="s">
        <v>1035</v>
      </c>
      <c r="G479" s="19" t="s">
        <v>1036</v>
      </c>
      <c r="H479" s="19" t="s">
        <v>2708</v>
      </c>
      <c r="I479" s="19" t="s">
        <v>1037</v>
      </c>
      <c r="J479" s="19">
        <v>5</v>
      </c>
      <c r="K479" s="19" t="s">
        <v>1031</v>
      </c>
      <c r="L479" s="19" t="s">
        <v>455</v>
      </c>
      <c r="M479" s="19" t="s">
        <v>455</v>
      </c>
      <c r="N479" s="19" t="s">
        <v>455</v>
      </c>
      <c r="O479" s="19" t="s">
        <v>455</v>
      </c>
      <c r="P479" s="19" t="s">
        <v>455</v>
      </c>
      <c r="Q479" s="19" t="s">
        <v>455</v>
      </c>
      <c r="R479" s="19" t="s">
        <v>455</v>
      </c>
      <c r="S479" s="19" t="s">
        <v>455</v>
      </c>
      <c r="T479" s="19" t="s">
        <v>407</v>
      </c>
      <c r="U479" s="19" t="s">
        <v>455</v>
      </c>
      <c r="V479" s="19" t="s">
        <v>407</v>
      </c>
      <c r="W479" s="19" t="s">
        <v>407</v>
      </c>
      <c r="X479" s="19" t="s">
        <v>407</v>
      </c>
      <c r="Y479" s="19" t="s">
        <v>455</v>
      </c>
      <c r="Z479" s="19" t="s">
        <v>1032</v>
      </c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</row>
    <row r="480" spans="1:36">
      <c r="A480" s="15">
        <v>110711103</v>
      </c>
      <c r="B480" s="21" t="s">
        <v>1038</v>
      </c>
      <c r="C480" s="46">
        <v>1</v>
      </c>
      <c r="D480" s="47" t="s">
        <v>1530</v>
      </c>
      <c r="E480" s="25" t="s">
        <v>1039</v>
      </c>
      <c r="F480" s="25" t="s">
        <v>1040</v>
      </c>
      <c r="G480" s="25" t="s">
        <v>1041</v>
      </c>
      <c r="H480" s="25" t="s">
        <v>1042</v>
      </c>
      <c r="I480" s="25" t="s">
        <v>1043</v>
      </c>
      <c r="J480" s="25">
        <v>5</v>
      </c>
      <c r="K480" s="25" t="s">
        <v>1044</v>
      </c>
      <c r="L480" s="25" t="s">
        <v>455</v>
      </c>
      <c r="M480" s="25" t="s">
        <v>455</v>
      </c>
      <c r="N480" s="25" t="s">
        <v>455</v>
      </c>
      <c r="O480" s="25" t="s">
        <v>455</v>
      </c>
      <c r="P480" s="25" t="s">
        <v>455</v>
      </c>
      <c r="Q480" s="25" t="s">
        <v>455</v>
      </c>
      <c r="R480" s="25" t="s">
        <v>407</v>
      </c>
      <c r="S480" s="25" t="s">
        <v>455</v>
      </c>
      <c r="T480" s="25" t="s">
        <v>455</v>
      </c>
      <c r="U480" s="25" t="s">
        <v>455</v>
      </c>
      <c r="V480" s="25" t="s">
        <v>455</v>
      </c>
      <c r="W480" s="25" t="s">
        <v>455</v>
      </c>
      <c r="X480" s="25" t="s">
        <v>407</v>
      </c>
      <c r="Y480" s="25" t="s">
        <v>455</v>
      </c>
      <c r="Z480" s="25" t="s">
        <v>1032</v>
      </c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</row>
    <row r="481" spans="1:36">
      <c r="A481" s="15">
        <v>110711104</v>
      </c>
      <c r="B481" s="21" t="s">
        <v>1045</v>
      </c>
      <c r="C481" s="17">
        <v>1</v>
      </c>
      <c r="D481" s="18" t="s">
        <v>1530</v>
      </c>
      <c r="E481" s="19" t="s">
        <v>1034</v>
      </c>
      <c r="F481" s="19" t="s">
        <v>1046</v>
      </c>
      <c r="G481" s="19" t="s">
        <v>1047</v>
      </c>
      <c r="H481" s="19" t="s">
        <v>1048</v>
      </c>
      <c r="I481" s="19" t="s">
        <v>1049</v>
      </c>
      <c r="J481" s="19">
        <v>5</v>
      </c>
      <c r="K481" s="19" t="s">
        <v>1031</v>
      </c>
      <c r="L481" s="19" t="s">
        <v>455</v>
      </c>
      <c r="M481" s="19" t="s">
        <v>407</v>
      </c>
      <c r="N481" s="19" t="s">
        <v>455</v>
      </c>
      <c r="O481" s="19" t="s">
        <v>455</v>
      </c>
      <c r="P481" s="19" t="s">
        <v>455</v>
      </c>
      <c r="Q481" s="19" t="s">
        <v>407</v>
      </c>
      <c r="R481" s="19" t="s">
        <v>407</v>
      </c>
      <c r="S481" s="19" t="s">
        <v>455</v>
      </c>
      <c r="T481" s="19" t="s">
        <v>407</v>
      </c>
      <c r="U481" s="19" t="s">
        <v>407</v>
      </c>
      <c r="V481" s="19" t="s">
        <v>407</v>
      </c>
      <c r="W481" s="19" t="s">
        <v>407</v>
      </c>
      <c r="X481" s="19" t="s">
        <v>407</v>
      </c>
      <c r="Y481" s="19" t="s">
        <v>455</v>
      </c>
      <c r="Z481" s="19" t="s">
        <v>1032</v>
      </c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</row>
    <row r="482" spans="1:36">
      <c r="A482" s="15">
        <v>110711105</v>
      </c>
      <c r="B482" s="35" t="s">
        <v>1050</v>
      </c>
      <c r="C482" s="17">
        <v>1</v>
      </c>
      <c r="D482" s="18" t="s">
        <v>1530</v>
      </c>
      <c r="E482" s="19" t="s">
        <v>1051</v>
      </c>
      <c r="F482" s="19" t="s">
        <v>1052</v>
      </c>
      <c r="G482" s="19" t="s">
        <v>1053</v>
      </c>
      <c r="H482" s="19" t="s">
        <v>1054</v>
      </c>
      <c r="I482" s="19" t="s">
        <v>1049</v>
      </c>
      <c r="J482" s="19">
        <v>4</v>
      </c>
      <c r="K482" s="19" t="s">
        <v>1031</v>
      </c>
      <c r="L482" s="19" t="s">
        <v>407</v>
      </c>
      <c r="M482" s="19" t="s">
        <v>407</v>
      </c>
      <c r="N482" s="19" t="s">
        <v>407</v>
      </c>
      <c r="O482" s="19" t="s">
        <v>407</v>
      </c>
      <c r="P482" s="19" t="s">
        <v>407</v>
      </c>
      <c r="Q482" s="19" t="s">
        <v>407</v>
      </c>
      <c r="R482" s="19" t="s">
        <v>407</v>
      </c>
      <c r="S482" s="19" t="s">
        <v>407</v>
      </c>
      <c r="T482" s="19" t="s">
        <v>407</v>
      </c>
      <c r="U482" s="19" t="s">
        <v>407</v>
      </c>
      <c r="V482" s="19" t="s">
        <v>407</v>
      </c>
      <c r="W482" s="19" t="s">
        <v>407</v>
      </c>
      <c r="X482" s="19" t="s">
        <v>407</v>
      </c>
      <c r="Y482" s="19" t="s">
        <v>407</v>
      </c>
      <c r="Z482" s="19" t="s">
        <v>1032</v>
      </c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</row>
    <row r="483" spans="1:36">
      <c r="A483" s="15">
        <v>110711106</v>
      </c>
      <c r="B483" s="21" t="s">
        <v>1055</v>
      </c>
      <c r="C483" s="17">
        <v>1</v>
      </c>
      <c r="D483" s="18" t="s">
        <v>1530</v>
      </c>
      <c r="E483" s="19" t="s">
        <v>1056</v>
      </c>
      <c r="F483" s="19" t="s">
        <v>1057</v>
      </c>
      <c r="G483" s="19" t="s">
        <v>1058</v>
      </c>
      <c r="H483" s="19" t="s">
        <v>1048</v>
      </c>
      <c r="I483" s="19" t="s">
        <v>1059</v>
      </c>
      <c r="J483" s="19">
        <v>5</v>
      </c>
      <c r="K483" s="19" t="s">
        <v>1031</v>
      </c>
      <c r="L483" s="19" t="s">
        <v>407</v>
      </c>
      <c r="M483" s="19" t="s">
        <v>407</v>
      </c>
      <c r="N483" s="19" t="s">
        <v>407</v>
      </c>
      <c r="O483" s="19" t="s">
        <v>407</v>
      </c>
      <c r="P483" s="19" t="s">
        <v>455</v>
      </c>
      <c r="Q483" s="19" t="s">
        <v>407</v>
      </c>
      <c r="R483" s="19" t="s">
        <v>407</v>
      </c>
      <c r="S483" s="19" t="s">
        <v>455</v>
      </c>
      <c r="T483" s="19" t="s">
        <v>407</v>
      </c>
      <c r="U483" s="19" t="s">
        <v>407</v>
      </c>
      <c r="V483" s="19" t="s">
        <v>407</v>
      </c>
      <c r="W483" s="19" t="s">
        <v>407</v>
      </c>
      <c r="X483" s="19" t="s">
        <v>407</v>
      </c>
      <c r="Y483" s="19" t="s">
        <v>455</v>
      </c>
      <c r="Z483" s="19" t="s">
        <v>1032</v>
      </c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</row>
    <row r="484" spans="1:36">
      <c r="A484" s="15">
        <v>110711107</v>
      </c>
      <c r="B484" s="21" t="s">
        <v>1060</v>
      </c>
      <c r="C484" s="17">
        <v>1</v>
      </c>
      <c r="D484" s="18" t="s">
        <v>1530</v>
      </c>
      <c r="E484" s="19" t="s">
        <v>1061</v>
      </c>
      <c r="F484" s="19">
        <v>207</v>
      </c>
      <c r="G484" s="55">
        <v>1.4</v>
      </c>
      <c r="H484" s="19" t="s">
        <v>1048</v>
      </c>
      <c r="I484" s="19" t="s">
        <v>1062</v>
      </c>
      <c r="J484" s="19">
        <v>5</v>
      </c>
      <c r="K484" s="19" t="s">
        <v>1031</v>
      </c>
      <c r="L484" s="19" t="s">
        <v>455</v>
      </c>
      <c r="M484" s="19" t="s">
        <v>407</v>
      </c>
      <c r="N484" s="19" t="s">
        <v>455</v>
      </c>
      <c r="O484" s="19" t="s">
        <v>455</v>
      </c>
      <c r="P484" s="19" t="s">
        <v>455</v>
      </c>
      <c r="Q484" s="19" t="s">
        <v>455</v>
      </c>
      <c r="R484" s="19" t="s">
        <v>407</v>
      </c>
      <c r="S484" s="19" t="s">
        <v>455</v>
      </c>
      <c r="T484" s="19" t="s">
        <v>407</v>
      </c>
      <c r="U484" s="19" t="s">
        <v>407</v>
      </c>
      <c r="V484" s="19" t="s">
        <v>407</v>
      </c>
      <c r="W484" s="19" t="s">
        <v>407</v>
      </c>
      <c r="X484" s="19" t="s">
        <v>407</v>
      </c>
      <c r="Y484" s="19" t="s">
        <v>455</v>
      </c>
      <c r="Z484" s="19" t="s">
        <v>1032</v>
      </c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</row>
    <row r="485" spans="1:36">
      <c r="A485" s="15">
        <v>110711108</v>
      </c>
      <c r="B485" s="35" t="s">
        <v>1063</v>
      </c>
      <c r="C485" s="17">
        <v>1</v>
      </c>
      <c r="D485" s="18" t="s">
        <v>1530</v>
      </c>
      <c r="E485" s="19" t="s">
        <v>1064</v>
      </c>
      <c r="F485" s="19" t="s">
        <v>1065</v>
      </c>
      <c r="G485" s="55" t="s">
        <v>1066</v>
      </c>
      <c r="H485" s="19" t="s">
        <v>1029</v>
      </c>
      <c r="I485" s="19" t="s">
        <v>1062</v>
      </c>
      <c r="J485" s="19">
        <v>4</v>
      </c>
      <c r="K485" s="19" t="s">
        <v>1067</v>
      </c>
      <c r="L485" s="19" t="s">
        <v>455</v>
      </c>
      <c r="M485" s="19" t="s">
        <v>407</v>
      </c>
      <c r="N485" s="19" t="s">
        <v>407</v>
      </c>
      <c r="O485" s="19" t="s">
        <v>407</v>
      </c>
      <c r="P485" s="19" t="s">
        <v>455</v>
      </c>
      <c r="Q485" s="19" t="s">
        <v>455</v>
      </c>
      <c r="R485" s="19" t="s">
        <v>407</v>
      </c>
      <c r="S485" s="19" t="s">
        <v>455</v>
      </c>
      <c r="T485" s="19" t="s">
        <v>407</v>
      </c>
      <c r="U485" s="19" t="s">
        <v>455</v>
      </c>
      <c r="V485" s="19" t="s">
        <v>407</v>
      </c>
      <c r="W485" s="19" t="s">
        <v>407</v>
      </c>
      <c r="X485" s="19" t="s">
        <v>407</v>
      </c>
      <c r="Y485" s="19" t="s">
        <v>455</v>
      </c>
      <c r="Z485" s="19" t="s">
        <v>1032</v>
      </c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</row>
    <row r="486" spans="1:36">
      <c r="A486" s="15">
        <v>110711109</v>
      </c>
      <c r="B486" s="35" t="s">
        <v>1068</v>
      </c>
      <c r="C486" s="17" t="s">
        <v>1766</v>
      </c>
      <c r="D486" s="18" t="s">
        <v>1069</v>
      </c>
      <c r="E486" s="19" t="s">
        <v>1070</v>
      </c>
      <c r="F486" s="19" t="s">
        <v>1071</v>
      </c>
      <c r="G486" s="19" t="s">
        <v>1072</v>
      </c>
      <c r="H486" s="19" t="s">
        <v>1073</v>
      </c>
      <c r="I486" s="19" t="s">
        <v>1074</v>
      </c>
      <c r="J486" s="19">
        <v>4</v>
      </c>
      <c r="K486" s="19" t="s">
        <v>1031</v>
      </c>
      <c r="L486" s="19" t="s">
        <v>455</v>
      </c>
      <c r="M486" s="19" t="s">
        <v>407</v>
      </c>
      <c r="N486" s="19" t="s">
        <v>455</v>
      </c>
      <c r="O486" s="19" t="s">
        <v>407</v>
      </c>
      <c r="P486" s="19" t="s">
        <v>455</v>
      </c>
      <c r="Q486" s="19" t="s">
        <v>407</v>
      </c>
      <c r="R486" s="19" t="s">
        <v>455</v>
      </c>
      <c r="S486" s="19" t="s">
        <v>407</v>
      </c>
      <c r="T486" s="19" t="s">
        <v>407</v>
      </c>
      <c r="U486" s="19" t="s">
        <v>407</v>
      </c>
      <c r="V486" s="19" t="s">
        <v>407</v>
      </c>
      <c r="W486" s="19" t="s">
        <v>407</v>
      </c>
      <c r="X486" s="19" t="s">
        <v>407</v>
      </c>
      <c r="Y486" s="19" t="s">
        <v>407</v>
      </c>
      <c r="Z486" s="19" t="s">
        <v>1032</v>
      </c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</row>
    <row r="487" spans="1:36">
      <c r="A487" s="15">
        <v>110711110</v>
      </c>
      <c r="B487" s="35" t="s">
        <v>1075</v>
      </c>
      <c r="C487" s="17" t="s">
        <v>1766</v>
      </c>
      <c r="D487" s="18" t="s">
        <v>1069</v>
      </c>
      <c r="E487" s="19" t="s">
        <v>1076</v>
      </c>
      <c r="F487" s="19" t="s">
        <v>1077</v>
      </c>
      <c r="G487" s="19" t="s">
        <v>1072</v>
      </c>
      <c r="H487" s="19" t="s">
        <v>1073</v>
      </c>
      <c r="I487" s="19" t="s">
        <v>1078</v>
      </c>
      <c r="J487" s="19">
        <v>4</v>
      </c>
      <c r="K487" s="19" t="s">
        <v>1031</v>
      </c>
      <c r="L487" s="19" t="s">
        <v>455</v>
      </c>
      <c r="M487" s="19" t="s">
        <v>407</v>
      </c>
      <c r="N487" s="19" t="s">
        <v>455</v>
      </c>
      <c r="O487" s="19" t="s">
        <v>407</v>
      </c>
      <c r="P487" s="19" t="s">
        <v>455</v>
      </c>
      <c r="Q487" s="19" t="s">
        <v>455</v>
      </c>
      <c r="R487" s="19" t="s">
        <v>407</v>
      </c>
      <c r="S487" s="19"/>
      <c r="T487" s="19"/>
      <c r="U487" s="19"/>
      <c r="V487" s="19"/>
      <c r="W487" s="19" t="s">
        <v>407</v>
      </c>
      <c r="X487" s="19" t="s">
        <v>407</v>
      </c>
      <c r="Y487" s="19" t="s">
        <v>455</v>
      </c>
      <c r="Z487" s="19" t="s">
        <v>1032</v>
      </c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</row>
    <row r="488" spans="1:36">
      <c r="A488" s="15">
        <v>110711111</v>
      </c>
      <c r="B488" s="21" t="s">
        <v>1079</v>
      </c>
      <c r="C488" s="17">
        <v>1</v>
      </c>
      <c r="D488" s="18" t="s">
        <v>1530</v>
      </c>
      <c r="E488" s="19" t="s">
        <v>1080</v>
      </c>
      <c r="F488" s="19" t="s">
        <v>1081</v>
      </c>
      <c r="G488" s="49" t="s">
        <v>1082</v>
      </c>
      <c r="H488" s="19" t="s">
        <v>1029</v>
      </c>
      <c r="I488" s="19" t="s">
        <v>1083</v>
      </c>
      <c r="J488" s="19">
        <v>4</v>
      </c>
      <c r="K488" s="19" t="s">
        <v>1084</v>
      </c>
      <c r="L488" s="19" t="s">
        <v>455</v>
      </c>
      <c r="M488" s="19" t="s">
        <v>455</v>
      </c>
      <c r="N488" s="19" t="s">
        <v>455</v>
      </c>
      <c r="O488" s="19" t="s">
        <v>455</v>
      </c>
      <c r="P488" s="19" t="s">
        <v>455</v>
      </c>
      <c r="Q488" s="19" t="s">
        <v>455</v>
      </c>
      <c r="R488" s="19" t="s">
        <v>407</v>
      </c>
      <c r="S488" s="19"/>
      <c r="T488" s="19"/>
      <c r="U488" s="19"/>
      <c r="V488" s="19"/>
      <c r="W488" s="19" t="s">
        <v>1085</v>
      </c>
      <c r="X488" s="19" t="s">
        <v>407</v>
      </c>
      <c r="Y488" s="19" t="s">
        <v>1085</v>
      </c>
      <c r="Z488" s="19" t="s">
        <v>1032</v>
      </c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</row>
    <row r="489" spans="1:36">
      <c r="A489" s="15">
        <v>110711112</v>
      </c>
      <c r="B489" s="21" t="s">
        <v>1086</v>
      </c>
      <c r="C489" s="17">
        <v>1</v>
      </c>
      <c r="D489" s="18" t="s">
        <v>1530</v>
      </c>
      <c r="E489" s="19" t="s">
        <v>1034</v>
      </c>
      <c r="F489" s="19" t="s">
        <v>1087</v>
      </c>
      <c r="G489" s="19" t="s">
        <v>1088</v>
      </c>
      <c r="H489" s="19" t="s">
        <v>1029</v>
      </c>
      <c r="I489" s="19" t="s">
        <v>1089</v>
      </c>
      <c r="J489" s="19">
        <v>5</v>
      </c>
      <c r="K489" s="19" t="s">
        <v>1031</v>
      </c>
      <c r="L489" s="19" t="s">
        <v>455</v>
      </c>
      <c r="M489" s="19" t="s">
        <v>455</v>
      </c>
      <c r="N489" s="19" t="s">
        <v>455</v>
      </c>
      <c r="O489" s="19" t="s">
        <v>455</v>
      </c>
      <c r="P489" s="19" t="s">
        <v>455</v>
      </c>
      <c r="Q489" s="19" t="s">
        <v>455</v>
      </c>
      <c r="R489" s="19" t="s">
        <v>455</v>
      </c>
      <c r="S489" s="19" t="s">
        <v>455</v>
      </c>
      <c r="T489" s="19" t="s">
        <v>455</v>
      </c>
      <c r="U489" s="19" t="s">
        <v>455</v>
      </c>
      <c r="V489" s="19" t="s">
        <v>455</v>
      </c>
      <c r="W489" s="19" t="s">
        <v>407</v>
      </c>
      <c r="X489" s="19" t="s">
        <v>407</v>
      </c>
      <c r="Y489" s="19" t="s">
        <v>455</v>
      </c>
      <c r="Z489" s="19" t="s">
        <v>1032</v>
      </c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</row>
    <row r="490" spans="1:36">
      <c r="A490" s="15">
        <v>110711113</v>
      </c>
      <c r="B490" s="21" t="s">
        <v>1090</v>
      </c>
      <c r="C490" s="17">
        <v>1</v>
      </c>
      <c r="D490" s="18" t="s">
        <v>1530</v>
      </c>
      <c r="E490" s="19" t="s">
        <v>1091</v>
      </c>
      <c r="F490" s="19" t="s">
        <v>1092</v>
      </c>
      <c r="G490" s="19" t="s">
        <v>1093</v>
      </c>
      <c r="H490" s="19" t="s">
        <v>1094</v>
      </c>
      <c r="I490" s="19" t="s">
        <v>1095</v>
      </c>
      <c r="J490" s="19">
        <v>5</v>
      </c>
      <c r="K490" s="19" t="s">
        <v>1084</v>
      </c>
      <c r="L490" s="19" t="s">
        <v>455</v>
      </c>
      <c r="M490" s="19" t="s">
        <v>455</v>
      </c>
      <c r="N490" s="19" t="s">
        <v>455</v>
      </c>
      <c r="O490" s="19" t="s">
        <v>455</v>
      </c>
      <c r="P490" s="19" t="s">
        <v>455</v>
      </c>
      <c r="Q490" s="19" t="s">
        <v>455</v>
      </c>
      <c r="R490" s="19" t="s">
        <v>407</v>
      </c>
      <c r="S490" s="19" t="s">
        <v>455</v>
      </c>
      <c r="T490" s="19" t="s">
        <v>455</v>
      </c>
      <c r="U490" s="19" t="s">
        <v>455</v>
      </c>
      <c r="V490" s="19" t="s">
        <v>407</v>
      </c>
      <c r="W490" s="19" t="s">
        <v>407</v>
      </c>
      <c r="X490" s="19" t="s">
        <v>407</v>
      </c>
      <c r="Y490" s="19" t="s">
        <v>455</v>
      </c>
      <c r="Z490" s="19" t="s">
        <v>1032</v>
      </c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</row>
    <row r="491" spans="1:36">
      <c r="A491" s="15">
        <v>110711114</v>
      </c>
      <c r="B491" s="21" t="s">
        <v>1096</v>
      </c>
      <c r="C491" s="17">
        <v>1</v>
      </c>
      <c r="D491" s="18" t="s">
        <v>1530</v>
      </c>
      <c r="E491" s="19" t="s">
        <v>1064</v>
      </c>
      <c r="F491" s="19" t="s">
        <v>1097</v>
      </c>
      <c r="G491" s="19" t="s">
        <v>1098</v>
      </c>
      <c r="H491" s="19" t="s">
        <v>1029</v>
      </c>
      <c r="I491" s="19" t="s">
        <v>1099</v>
      </c>
      <c r="J491" s="19">
        <v>4</v>
      </c>
      <c r="K491" s="19" t="s">
        <v>1100</v>
      </c>
      <c r="L491" s="19" t="s">
        <v>455</v>
      </c>
      <c r="M491" s="19" t="s">
        <v>407</v>
      </c>
      <c r="N491" s="19" t="s">
        <v>455</v>
      </c>
      <c r="O491" s="19" t="s">
        <v>455</v>
      </c>
      <c r="P491" s="19" t="s">
        <v>455</v>
      </c>
      <c r="Q491" s="19" t="s">
        <v>455</v>
      </c>
      <c r="R491" s="19" t="s">
        <v>407</v>
      </c>
      <c r="S491" s="19" t="s">
        <v>455</v>
      </c>
      <c r="T491" s="19" t="s">
        <v>455</v>
      </c>
      <c r="U491" s="19" t="s">
        <v>455</v>
      </c>
      <c r="V491" s="19" t="s">
        <v>407</v>
      </c>
      <c r="W491" s="19" t="s">
        <v>407</v>
      </c>
      <c r="X491" s="19" t="s">
        <v>407</v>
      </c>
      <c r="Y491" s="19" t="s">
        <v>455</v>
      </c>
      <c r="Z491" s="19" t="s">
        <v>1032</v>
      </c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</row>
    <row r="492" spans="1:36">
      <c r="A492" s="15">
        <v>110711115</v>
      </c>
      <c r="B492" s="21" t="s">
        <v>1101</v>
      </c>
      <c r="C492" s="17">
        <v>1</v>
      </c>
      <c r="D492" s="18" t="s">
        <v>1530</v>
      </c>
      <c r="E492" s="19" t="s">
        <v>1102</v>
      </c>
      <c r="F492" s="19" t="s">
        <v>1103</v>
      </c>
      <c r="G492" s="19" t="s">
        <v>1104</v>
      </c>
      <c r="H492" s="19" t="s">
        <v>1029</v>
      </c>
      <c r="I492" s="19" t="s">
        <v>1105</v>
      </c>
      <c r="J492" s="19">
        <v>4</v>
      </c>
      <c r="K492" s="19" t="s">
        <v>1106</v>
      </c>
      <c r="L492" s="19" t="s">
        <v>455</v>
      </c>
      <c r="M492" s="19" t="s">
        <v>455</v>
      </c>
      <c r="N492" s="19" t="s">
        <v>455</v>
      </c>
      <c r="O492" s="19" t="s">
        <v>455</v>
      </c>
      <c r="P492" s="19" t="s">
        <v>455</v>
      </c>
      <c r="Q492" s="19" t="s">
        <v>455</v>
      </c>
      <c r="R492" s="19" t="s">
        <v>455</v>
      </c>
      <c r="S492" s="19" t="s">
        <v>455</v>
      </c>
      <c r="T492" s="19" t="s">
        <v>455</v>
      </c>
      <c r="U492" s="19" t="s">
        <v>455</v>
      </c>
      <c r="V492" s="19" t="s">
        <v>455</v>
      </c>
      <c r="W492" s="19" t="s">
        <v>455</v>
      </c>
      <c r="X492" s="19" t="s">
        <v>407</v>
      </c>
      <c r="Y492" s="19" t="s">
        <v>455</v>
      </c>
      <c r="Z492" s="19" t="s">
        <v>1032</v>
      </c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</row>
    <row r="493" spans="1:36">
      <c r="A493" s="15">
        <v>110711116</v>
      </c>
      <c r="B493" s="21" t="s">
        <v>1107</v>
      </c>
      <c r="C493" s="17">
        <v>1</v>
      </c>
      <c r="D493" s="18" t="s">
        <v>1530</v>
      </c>
      <c r="E493" s="19" t="s">
        <v>1108</v>
      </c>
      <c r="F493" s="19" t="s">
        <v>1109</v>
      </c>
      <c r="G493" s="19" t="s">
        <v>1110</v>
      </c>
      <c r="H493" s="19" t="s">
        <v>1094</v>
      </c>
      <c r="I493" s="19" t="s">
        <v>1111</v>
      </c>
      <c r="J493" s="19">
        <v>5</v>
      </c>
      <c r="K493" s="19" t="s">
        <v>1084</v>
      </c>
      <c r="L493" s="19" t="s">
        <v>455</v>
      </c>
      <c r="M493" s="19" t="s">
        <v>455</v>
      </c>
      <c r="N493" s="19" t="s">
        <v>455</v>
      </c>
      <c r="O493" s="19" t="s">
        <v>455</v>
      </c>
      <c r="P493" s="19" t="s">
        <v>455</v>
      </c>
      <c r="Q493" s="19" t="s">
        <v>407</v>
      </c>
      <c r="R493" s="19" t="s">
        <v>455</v>
      </c>
      <c r="S493" s="19"/>
      <c r="T493" s="19"/>
      <c r="U493" s="19"/>
      <c r="V493" s="19"/>
      <c r="W493" s="19" t="s">
        <v>455</v>
      </c>
      <c r="X493" s="19" t="s">
        <v>407</v>
      </c>
      <c r="Y493" s="19" t="s">
        <v>455</v>
      </c>
      <c r="Z493" s="19" t="s">
        <v>1032</v>
      </c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</row>
    <row r="494" spans="1:36">
      <c r="A494" s="15">
        <v>110711117</v>
      </c>
      <c r="B494" s="21" t="s">
        <v>1112</v>
      </c>
      <c r="C494" s="17">
        <v>1</v>
      </c>
      <c r="D494" s="18" t="s">
        <v>1530</v>
      </c>
      <c r="E494" s="19" t="s">
        <v>1064</v>
      </c>
      <c r="F494" s="19" t="s">
        <v>1113</v>
      </c>
      <c r="G494" s="19" t="s">
        <v>1114</v>
      </c>
      <c r="H494" s="19" t="s">
        <v>1115</v>
      </c>
      <c r="I494" s="19" t="s">
        <v>1116</v>
      </c>
      <c r="J494" s="19">
        <v>4</v>
      </c>
      <c r="K494" s="19" t="s">
        <v>1031</v>
      </c>
      <c r="L494" s="19" t="s">
        <v>455</v>
      </c>
      <c r="M494" s="19" t="s">
        <v>407</v>
      </c>
      <c r="N494" s="19" t="s">
        <v>455</v>
      </c>
      <c r="O494" s="19" t="s">
        <v>455</v>
      </c>
      <c r="P494" s="19" t="s">
        <v>455</v>
      </c>
      <c r="Q494" s="19" t="s">
        <v>407</v>
      </c>
      <c r="R494" s="19" t="s">
        <v>455</v>
      </c>
      <c r="S494" s="19"/>
      <c r="T494" s="19"/>
      <c r="U494" s="19"/>
      <c r="V494" s="19"/>
      <c r="W494" s="19" t="s">
        <v>407</v>
      </c>
      <c r="X494" s="19" t="s">
        <v>407</v>
      </c>
      <c r="Y494" s="19" t="s">
        <v>455</v>
      </c>
      <c r="Z494" s="19" t="s">
        <v>1032</v>
      </c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</row>
    <row r="495" spans="1:36">
      <c r="A495" s="15">
        <v>110711118</v>
      </c>
      <c r="B495" s="21" t="s">
        <v>1117</v>
      </c>
      <c r="C495" s="17">
        <v>1</v>
      </c>
      <c r="D495" s="18" t="s">
        <v>1530</v>
      </c>
      <c r="E495" s="19" t="s">
        <v>1076</v>
      </c>
      <c r="F495" s="19" t="s">
        <v>1118</v>
      </c>
      <c r="G495" s="19" t="s">
        <v>1119</v>
      </c>
      <c r="H495" s="19" t="s">
        <v>1029</v>
      </c>
      <c r="I495" s="19" t="s">
        <v>1120</v>
      </c>
      <c r="J495" s="19">
        <v>4</v>
      </c>
      <c r="K495" s="19" t="s">
        <v>1031</v>
      </c>
      <c r="L495" s="19" t="s">
        <v>455</v>
      </c>
      <c r="M495" s="19" t="s">
        <v>407</v>
      </c>
      <c r="N495" s="19" t="s">
        <v>455</v>
      </c>
      <c r="O495" s="19" t="s">
        <v>455</v>
      </c>
      <c r="P495" s="19" t="s">
        <v>455</v>
      </c>
      <c r="Q495" s="19" t="s">
        <v>455</v>
      </c>
      <c r="R495" s="19" t="s">
        <v>407</v>
      </c>
      <c r="S495" s="19"/>
      <c r="T495" s="19"/>
      <c r="U495" s="19"/>
      <c r="V495" s="19"/>
      <c r="W495" s="19" t="s">
        <v>407</v>
      </c>
      <c r="X495" s="19" t="s">
        <v>407</v>
      </c>
      <c r="Y495" s="19" t="s">
        <v>455</v>
      </c>
      <c r="Z495" s="19" t="s">
        <v>1032</v>
      </c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</row>
    <row r="496" spans="1:36">
      <c r="A496" s="15">
        <v>110711119</v>
      </c>
      <c r="B496" s="21" t="s">
        <v>1121</v>
      </c>
      <c r="C496" s="17">
        <v>1</v>
      </c>
      <c r="D496" s="18" t="s">
        <v>1530</v>
      </c>
      <c r="E496" s="19" t="s">
        <v>1122</v>
      </c>
      <c r="F496" s="19" t="s">
        <v>1123</v>
      </c>
      <c r="G496" s="19" t="s">
        <v>1124</v>
      </c>
      <c r="H496" s="19" t="s">
        <v>1094</v>
      </c>
      <c r="I496" s="19" t="s">
        <v>1125</v>
      </c>
      <c r="J496" s="19">
        <v>5</v>
      </c>
      <c r="K496" s="19" t="s">
        <v>1126</v>
      </c>
      <c r="L496" s="19" t="s">
        <v>455</v>
      </c>
      <c r="M496" s="19" t="s">
        <v>455</v>
      </c>
      <c r="N496" s="19" t="s">
        <v>455</v>
      </c>
      <c r="O496" s="19" t="s">
        <v>455</v>
      </c>
      <c r="P496" s="19" t="s">
        <v>455</v>
      </c>
      <c r="Q496" s="19" t="s">
        <v>455</v>
      </c>
      <c r="R496" s="19" t="s">
        <v>455</v>
      </c>
      <c r="S496" s="19" t="s">
        <v>455</v>
      </c>
      <c r="T496" s="19" t="s">
        <v>455</v>
      </c>
      <c r="U496" s="19" t="s">
        <v>455</v>
      </c>
      <c r="V496" s="19" t="s">
        <v>455</v>
      </c>
      <c r="W496" s="19" t="s">
        <v>455</v>
      </c>
      <c r="X496" s="19" t="s">
        <v>407</v>
      </c>
      <c r="Y496" s="19" t="s">
        <v>455</v>
      </c>
      <c r="Z496" s="19" t="s">
        <v>1032</v>
      </c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</row>
    <row r="497" spans="1:36">
      <c r="A497" s="15">
        <v>110711120</v>
      </c>
      <c r="B497" s="21" t="s">
        <v>1127</v>
      </c>
      <c r="C497" s="17">
        <v>1</v>
      </c>
      <c r="D497" s="18" t="s">
        <v>1530</v>
      </c>
      <c r="E497" s="19" t="s">
        <v>1080</v>
      </c>
      <c r="F497" s="19" t="s">
        <v>1128</v>
      </c>
      <c r="G497" s="19" t="s">
        <v>1129</v>
      </c>
      <c r="H497" s="19" t="s">
        <v>1094</v>
      </c>
      <c r="I497" s="19" t="s">
        <v>1130</v>
      </c>
      <c r="J497" s="19">
        <v>5</v>
      </c>
      <c r="K497" s="19" t="s">
        <v>1131</v>
      </c>
      <c r="L497" s="19" t="s">
        <v>455</v>
      </c>
      <c r="M497" s="19" t="s">
        <v>455</v>
      </c>
      <c r="N497" s="19" t="s">
        <v>455</v>
      </c>
      <c r="O497" s="19" t="s">
        <v>455</v>
      </c>
      <c r="P497" s="19" t="s">
        <v>455</v>
      </c>
      <c r="Q497" s="19" t="s">
        <v>455</v>
      </c>
      <c r="R497" s="19" t="s">
        <v>455</v>
      </c>
      <c r="S497" s="19" t="s">
        <v>407</v>
      </c>
      <c r="T497" s="19"/>
      <c r="U497" s="19"/>
      <c r="V497" s="19"/>
      <c r="W497" s="19" t="s">
        <v>407</v>
      </c>
      <c r="X497" s="19" t="s">
        <v>407</v>
      </c>
      <c r="Y497" s="19" t="s">
        <v>455</v>
      </c>
      <c r="Z497" s="19" t="s">
        <v>1032</v>
      </c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</row>
    <row r="498" spans="1:36">
      <c r="A498" s="15">
        <v>110711121</v>
      </c>
      <c r="B498" s="21" t="s">
        <v>1132</v>
      </c>
      <c r="C498" s="46">
        <v>1</v>
      </c>
      <c r="D498" s="47" t="s">
        <v>1530</v>
      </c>
      <c r="E498" s="25" t="s">
        <v>1039</v>
      </c>
      <c r="F498" s="25" t="s">
        <v>1133</v>
      </c>
      <c r="G498" s="25" t="s">
        <v>1134</v>
      </c>
      <c r="H498" s="25" t="s">
        <v>1042</v>
      </c>
      <c r="I498" s="25" t="s">
        <v>1135</v>
      </c>
      <c r="J498" s="25">
        <v>5</v>
      </c>
      <c r="K498" s="25" t="s">
        <v>1044</v>
      </c>
      <c r="L498" s="25" t="s">
        <v>455</v>
      </c>
      <c r="M498" s="25" t="s">
        <v>455</v>
      </c>
      <c r="N498" s="25" t="s">
        <v>455</v>
      </c>
      <c r="O498" s="25" t="s">
        <v>455</v>
      </c>
      <c r="P498" s="25" t="s">
        <v>455</v>
      </c>
      <c r="Q498" s="25" t="s">
        <v>455</v>
      </c>
      <c r="R498" s="25" t="s">
        <v>407</v>
      </c>
      <c r="S498" s="25" t="s">
        <v>455</v>
      </c>
      <c r="T498" s="25" t="s">
        <v>455</v>
      </c>
      <c r="U498" s="25" t="s">
        <v>455</v>
      </c>
      <c r="V498" s="25" t="s">
        <v>455</v>
      </c>
      <c r="W498" s="25" t="s">
        <v>455</v>
      </c>
      <c r="X498" s="25" t="s">
        <v>407</v>
      </c>
      <c r="Y498" s="25" t="s">
        <v>455</v>
      </c>
      <c r="Z498" s="25" t="s">
        <v>1032</v>
      </c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</row>
    <row r="499" spans="1:36">
      <c r="A499" s="11">
        <v>1107121</v>
      </c>
      <c r="B499" s="12" t="s">
        <v>1136</v>
      </c>
      <c r="C499" s="12" t="s">
        <v>1415</v>
      </c>
      <c r="D499" s="12" t="s">
        <v>1416</v>
      </c>
      <c r="E499" s="1" t="s">
        <v>1419</v>
      </c>
      <c r="F499" s="1" t="s">
        <v>1137</v>
      </c>
      <c r="G499" s="1" t="s">
        <v>1009</v>
      </c>
      <c r="H499" s="1" t="s">
        <v>1138</v>
      </c>
      <c r="I499" s="1" t="s">
        <v>1139</v>
      </c>
      <c r="J499" s="1" t="s">
        <v>1140</v>
      </c>
      <c r="K499" s="1" t="s">
        <v>1141</v>
      </c>
      <c r="L499" s="1" t="s">
        <v>1142</v>
      </c>
      <c r="M499" s="1" t="s">
        <v>1143</v>
      </c>
      <c r="N499" s="1" t="s">
        <v>1144</v>
      </c>
      <c r="O499" s="1" t="s">
        <v>1010</v>
      </c>
      <c r="P499" s="1" t="s">
        <v>1145</v>
      </c>
      <c r="Q499" s="1" t="s">
        <v>1146</v>
      </c>
      <c r="R499" s="1" t="s">
        <v>1147</v>
      </c>
      <c r="S499" s="1" t="s">
        <v>1148</v>
      </c>
      <c r="T499" s="1" t="s">
        <v>1149</v>
      </c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</row>
    <row r="500" spans="1:36">
      <c r="A500" s="15">
        <v>110712101</v>
      </c>
      <c r="B500" s="35" t="s">
        <v>1150</v>
      </c>
      <c r="C500" s="17">
        <v>1</v>
      </c>
      <c r="D500" s="18" t="s">
        <v>1530</v>
      </c>
      <c r="E500" s="26" t="s">
        <v>1151</v>
      </c>
      <c r="F500" s="26" t="s">
        <v>1152</v>
      </c>
      <c r="G500" s="26" t="s">
        <v>1153</v>
      </c>
      <c r="H500" s="26"/>
      <c r="I500" s="26" t="s">
        <v>1154</v>
      </c>
      <c r="J500" s="26" t="s">
        <v>1155</v>
      </c>
      <c r="K500" s="26" t="s">
        <v>1156</v>
      </c>
      <c r="L500" s="26">
        <v>1</v>
      </c>
      <c r="M500" s="26">
        <v>4</v>
      </c>
      <c r="N500" s="26" t="s">
        <v>1157</v>
      </c>
      <c r="O500" s="26" t="s">
        <v>1158</v>
      </c>
      <c r="P500" s="26" t="s">
        <v>1159</v>
      </c>
      <c r="Q500" s="26" t="s">
        <v>1160</v>
      </c>
      <c r="R500" s="26" t="s">
        <v>1161</v>
      </c>
      <c r="S500" s="26" t="s">
        <v>1162</v>
      </c>
      <c r="T500" s="26" t="s">
        <v>1163</v>
      </c>
      <c r="U500" s="26"/>
      <c r="V500" s="26"/>
      <c r="W500" s="26"/>
      <c r="X500" s="26"/>
      <c r="Y500" s="26"/>
      <c r="Z500" s="26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</row>
    <row r="501" spans="1:36">
      <c r="A501" s="15">
        <v>110712102</v>
      </c>
      <c r="B501" s="35" t="s">
        <v>1164</v>
      </c>
      <c r="C501" s="17">
        <v>1</v>
      </c>
      <c r="D501" s="18" t="s">
        <v>1530</v>
      </c>
      <c r="E501" s="26" t="s">
        <v>1151</v>
      </c>
      <c r="F501" s="26" t="s">
        <v>1165</v>
      </c>
      <c r="G501" s="26" t="s">
        <v>1166</v>
      </c>
      <c r="H501" s="26"/>
      <c r="I501" s="26" t="s">
        <v>1167</v>
      </c>
      <c r="J501" s="26" t="s">
        <v>1168</v>
      </c>
      <c r="K501" s="26" t="s">
        <v>612</v>
      </c>
      <c r="L501" s="26">
        <v>1</v>
      </c>
      <c r="M501" s="26">
        <v>4</v>
      </c>
      <c r="N501" s="26" t="s">
        <v>1169</v>
      </c>
      <c r="O501" s="26" t="s">
        <v>1170</v>
      </c>
      <c r="P501" s="26" t="s">
        <v>1171</v>
      </c>
      <c r="Q501" s="26"/>
      <c r="R501" s="26" t="s">
        <v>1172</v>
      </c>
      <c r="S501" s="26" t="s">
        <v>1173</v>
      </c>
      <c r="T501" s="26" t="s">
        <v>1163</v>
      </c>
      <c r="U501" s="26"/>
      <c r="V501" s="26"/>
      <c r="W501" s="26"/>
      <c r="X501" s="26"/>
      <c r="Y501" s="26"/>
      <c r="Z501" s="26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</row>
    <row r="502" spans="1:36">
      <c r="A502" s="15">
        <v>110712103</v>
      </c>
      <c r="B502" s="35" t="s">
        <v>1174</v>
      </c>
      <c r="C502" s="17">
        <v>1</v>
      </c>
      <c r="D502" s="18" t="s">
        <v>1530</v>
      </c>
      <c r="E502" s="26" t="s">
        <v>1151</v>
      </c>
      <c r="F502" s="26" t="s">
        <v>1175</v>
      </c>
      <c r="G502" s="26" t="s">
        <v>1176</v>
      </c>
      <c r="H502" s="26"/>
      <c r="I502" s="26" t="s">
        <v>1177</v>
      </c>
      <c r="J502" s="26" t="s">
        <v>1178</v>
      </c>
      <c r="K502" s="26" t="s">
        <v>612</v>
      </c>
      <c r="L502" s="26">
        <v>4</v>
      </c>
      <c r="M502" s="26">
        <v>4</v>
      </c>
      <c r="N502" s="26" t="s">
        <v>1169</v>
      </c>
      <c r="O502" s="26" t="s">
        <v>1170</v>
      </c>
      <c r="P502" s="26" t="s">
        <v>1179</v>
      </c>
      <c r="Q502" s="26" t="s">
        <v>1180</v>
      </c>
      <c r="R502" s="26" t="s">
        <v>1181</v>
      </c>
      <c r="S502" s="26" t="s">
        <v>1182</v>
      </c>
      <c r="T502" s="26" t="s">
        <v>1163</v>
      </c>
      <c r="U502" s="26"/>
      <c r="V502" s="26"/>
      <c r="W502" s="26"/>
      <c r="X502" s="26"/>
      <c r="Y502" s="26"/>
      <c r="Z502" s="26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</row>
    <row r="503" spans="1:36">
      <c r="A503" s="11">
        <v>1107131</v>
      </c>
      <c r="B503" s="12" t="s">
        <v>1183</v>
      </c>
      <c r="C503" s="12" t="s">
        <v>1415</v>
      </c>
      <c r="D503" s="12" t="s">
        <v>1416</v>
      </c>
      <c r="E503" s="1" t="s">
        <v>1419</v>
      </c>
      <c r="F503" s="1" t="s">
        <v>1420</v>
      </c>
      <c r="G503" s="1" t="s">
        <v>1184</v>
      </c>
      <c r="H503" s="1" t="s">
        <v>1185</v>
      </c>
      <c r="I503" s="1" t="s">
        <v>1186</v>
      </c>
      <c r="J503" s="1" t="s">
        <v>1187</v>
      </c>
      <c r="K503" s="1" t="s">
        <v>1188</v>
      </c>
      <c r="L503" s="1" t="s">
        <v>1189</v>
      </c>
      <c r="M503" s="1" t="s">
        <v>1190</v>
      </c>
      <c r="N503" s="1" t="s">
        <v>1191</v>
      </c>
      <c r="O503" s="1" t="s">
        <v>1192</v>
      </c>
      <c r="P503" s="1" t="s">
        <v>129</v>
      </c>
      <c r="Q503" s="1" t="s">
        <v>1428</v>
      </c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</row>
    <row r="504" spans="1:36">
      <c r="A504" s="15">
        <v>110713101</v>
      </c>
      <c r="B504" s="35" t="s">
        <v>1193</v>
      </c>
      <c r="C504" s="17">
        <v>1</v>
      </c>
      <c r="D504" s="18" t="s">
        <v>1530</v>
      </c>
      <c r="E504" s="19" t="s">
        <v>1431</v>
      </c>
      <c r="F504" s="19" t="s">
        <v>1194</v>
      </c>
      <c r="G504" s="19" t="s">
        <v>1195</v>
      </c>
      <c r="H504" s="19" t="s">
        <v>1196</v>
      </c>
      <c r="I504" s="19" t="s">
        <v>1197</v>
      </c>
      <c r="J504" s="19" t="s">
        <v>1198</v>
      </c>
      <c r="K504" s="19" t="s">
        <v>1199</v>
      </c>
      <c r="L504" s="19" t="s">
        <v>1200</v>
      </c>
      <c r="M504" s="19" t="s">
        <v>1201</v>
      </c>
      <c r="N504" s="19" t="s">
        <v>1202</v>
      </c>
      <c r="O504" s="19" t="s">
        <v>1203</v>
      </c>
      <c r="P504" s="19" t="s">
        <v>1204</v>
      </c>
      <c r="Q504" s="19" t="s">
        <v>1205</v>
      </c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</row>
    <row r="505" spans="1:36">
      <c r="A505" s="15">
        <v>110713102</v>
      </c>
      <c r="B505" s="35" t="s">
        <v>1206</v>
      </c>
      <c r="C505" s="17">
        <v>1</v>
      </c>
      <c r="D505" s="18" t="s">
        <v>1530</v>
      </c>
      <c r="E505" s="19" t="s">
        <v>1431</v>
      </c>
      <c r="F505" s="19" t="s">
        <v>1207</v>
      </c>
      <c r="G505" s="19" t="s">
        <v>1208</v>
      </c>
      <c r="H505" s="19" t="s">
        <v>1196</v>
      </c>
      <c r="I505" s="19">
        <v>7</v>
      </c>
      <c r="J505" s="19" t="s">
        <v>1198</v>
      </c>
      <c r="K505" s="19" t="s">
        <v>1209</v>
      </c>
      <c r="L505" s="19"/>
      <c r="M505" s="19" t="s">
        <v>1201</v>
      </c>
      <c r="N505" s="19" t="s">
        <v>1210</v>
      </c>
      <c r="O505" s="19" t="s">
        <v>1211</v>
      </c>
      <c r="P505" s="19" t="s">
        <v>1204</v>
      </c>
      <c r="Q505" s="19" t="s">
        <v>1212</v>
      </c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</row>
    <row r="506" spans="1:36">
      <c r="A506" s="11">
        <v>1107221</v>
      </c>
      <c r="B506" s="12" t="s">
        <v>1213</v>
      </c>
      <c r="C506" s="12" t="s">
        <v>1415</v>
      </c>
      <c r="D506" s="12" t="s">
        <v>1416</v>
      </c>
      <c r="E506" s="1" t="s">
        <v>1420</v>
      </c>
      <c r="F506" s="1" t="s">
        <v>1214</v>
      </c>
      <c r="G506" s="1" t="s">
        <v>1427</v>
      </c>
      <c r="H506" s="1" t="s">
        <v>1421</v>
      </c>
      <c r="I506" s="1" t="s">
        <v>1428</v>
      </c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</row>
    <row r="507" spans="1:36">
      <c r="A507" s="15">
        <v>110722101</v>
      </c>
      <c r="B507" s="21" t="s">
        <v>1215</v>
      </c>
      <c r="C507" s="17">
        <v>10</v>
      </c>
      <c r="D507" s="18" t="s">
        <v>1715</v>
      </c>
      <c r="E507" s="19" t="s">
        <v>1216</v>
      </c>
      <c r="F507" s="19" t="s">
        <v>1217</v>
      </c>
      <c r="G507" s="19"/>
      <c r="H507" s="19" t="s">
        <v>1218</v>
      </c>
      <c r="I507" s="19" t="s">
        <v>1219</v>
      </c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</row>
    <row r="508" spans="1:36">
      <c r="A508" s="15">
        <v>110722102</v>
      </c>
      <c r="B508" s="21" t="s">
        <v>1220</v>
      </c>
      <c r="C508" s="17">
        <v>10</v>
      </c>
      <c r="D508" s="18" t="s">
        <v>1715</v>
      </c>
      <c r="E508" s="19" t="s">
        <v>1221</v>
      </c>
      <c r="F508" s="19" t="s">
        <v>1222</v>
      </c>
      <c r="G508" s="19"/>
      <c r="H508" s="19" t="s">
        <v>1218</v>
      </c>
      <c r="I508" s="19" t="s">
        <v>1219</v>
      </c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</row>
    <row r="509" spans="1:36">
      <c r="A509" s="15">
        <v>110722103</v>
      </c>
      <c r="B509" s="21" t="s">
        <v>1223</v>
      </c>
      <c r="C509" s="17">
        <v>10</v>
      </c>
      <c r="D509" s="18" t="s">
        <v>1715</v>
      </c>
      <c r="E509" s="19" t="s">
        <v>1224</v>
      </c>
      <c r="F509" s="19" t="s">
        <v>1225</v>
      </c>
      <c r="G509" s="19"/>
      <c r="H509" s="19" t="s">
        <v>1218</v>
      </c>
      <c r="I509" s="19" t="s">
        <v>1219</v>
      </c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</row>
    <row r="510" spans="1:36">
      <c r="A510" s="15">
        <v>110722104</v>
      </c>
      <c r="B510" s="21" t="s">
        <v>1226</v>
      </c>
      <c r="C510" s="17">
        <v>10</v>
      </c>
      <c r="D510" s="18" t="s">
        <v>1715</v>
      </c>
      <c r="E510" s="19" t="s">
        <v>1227</v>
      </c>
      <c r="F510" s="19"/>
      <c r="G510" s="19" t="s">
        <v>1228</v>
      </c>
      <c r="H510" s="19" t="s">
        <v>1218</v>
      </c>
      <c r="I510" s="19" t="s">
        <v>1219</v>
      </c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</row>
    <row r="511" spans="1:36">
      <c r="A511" s="15">
        <v>110722105</v>
      </c>
      <c r="B511" s="21" t="s">
        <v>1229</v>
      </c>
      <c r="C511" s="17">
        <v>1.5</v>
      </c>
      <c r="D511" s="18" t="s">
        <v>1715</v>
      </c>
      <c r="E511" s="19" t="s">
        <v>2709</v>
      </c>
      <c r="F511" s="19"/>
      <c r="G511" s="19"/>
      <c r="H511" s="19" t="s">
        <v>1230</v>
      </c>
      <c r="I511" s="19" t="s">
        <v>1231</v>
      </c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</row>
    <row r="512" spans="1:36">
      <c r="A512" s="11">
        <v>1107231</v>
      </c>
      <c r="B512" s="12" t="s">
        <v>1232</v>
      </c>
      <c r="C512" s="12" t="s">
        <v>1415</v>
      </c>
      <c r="D512" s="12" t="s">
        <v>1416</v>
      </c>
      <c r="E512" s="1" t="s">
        <v>1419</v>
      </c>
      <c r="F512" s="1" t="s">
        <v>258</v>
      </c>
      <c r="G512" s="1" t="s">
        <v>1233</v>
      </c>
      <c r="H512" s="1" t="s">
        <v>1234</v>
      </c>
      <c r="I512" s="1" t="s">
        <v>1235</v>
      </c>
      <c r="J512" s="1" t="s">
        <v>1236</v>
      </c>
      <c r="K512" s="1" t="s">
        <v>1237</v>
      </c>
      <c r="L512" s="1" t="s">
        <v>1238</v>
      </c>
      <c r="M512" s="1" t="s">
        <v>2454</v>
      </c>
      <c r="N512" s="1" t="s">
        <v>1239</v>
      </c>
      <c r="O512" s="1" t="s">
        <v>782</v>
      </c>
      <c r="P512" s="1" t="s">
        <v>1240</v>
      </c>
      <c r="Q512" s="1" t="s">
        <v>1241</v>
      </c>
      <c r="R512" s="1" t="s">
        <v>1242</v>
      </c>
      <c r="S512" s="1" t="s">
        <v>1243</v>
      </c>
      <c r="T512" s="1" t="s">
        <v>1244</v>
      </c>
      <c r="U512" s="1" t="s">
        <v>1428</v>
      </c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</row>
    <row r="513" spans="1:36">
      <c r="A513" s="15">
        <v>110723101</v>
      </c>
      <c r="B513" s="21" t="s">
        <v>1245</v>
      </c>
      <c r="C513" s="17">
        <v>1</v>
      </c>
      <c r="D513" s="18" t="s">
        <v>531</v>
      </c>
      <c r="E513" s="19" t="s">
        <v>1493</v>
      </c>
      <c r="F513" s="19"/>
      <c r="G513" s="19" t="s">
        <v>1246</v>
      </c>
      <c r="H513" s="19" t="s">
        <v>1247</v>
      </c>
      <c r="I513" s="19" t="s">
        <v>1248</v>
      </c>
      <c r="J513" s="19" t="s">
        <v>1249</v>
      </c>
      <c r="K513" s="19" t="s">
        <v>1250</v>
      </c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</row>
    <row r="514" spans="1:36">
      <c r="A514" s="15">
        <v>110723102</v>
      </c>
      <c r="B514" s="35" t="s">
        <v>1251</v>
      </c>
      <c r="C514" s="17">
        <v>1</v>
      </c>
      <c r="D514" s="18" t="s">
        <v>1530</v>
      </c>
      <c r="E514" s="19" t="s">
        <v>1431</v>
      </c>
      <c r="F514" s="19"/>
      <c r="G514" s="19" t="s">
        <v>1252</v>
      </c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 t="s">
        <v>1253</v>
      </c>
      <c r="U514" s="19" t="s">
        <v>1254</v>
      </c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</row>
    <row r="515" spans="1:36">
      <c r="A515" s="15">
        <v>110723103</v>
      </c>
      <c r="B515" s="35" t="s">
        <v>1255</v>
      </c>
      <c r="C515" s="17">
        <v>1</v>
      </c>
      <c r="D515" s="18" t="s">
        <v>1530</v>
      </c>
      <c r="E515" s="19" t="s">
        <v>1431</v>
      </c>
      <c r="F515" s="19"/>
      <c r="G515" s="19" t="s">
        <v>1256</v>
      </c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 t="s">
        <v>1253</v>
      </c>
      <c r="U515" s="19" t="s">
        <v>1254</v>
      </c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</row>
    <row r="516" spans="1:36">
      <c r="A516" s="15">
        <v>110723104</v>
      </c>
      <c r="B516" s="35" t="s">
        <v>1257</v>
      </c>
      <c r="C516" s="17">
        <v>1</v>
      </c>
      <c r="D516" s="18" t="s">
        <v>1530</v>
      </c>
      <c r="E516" s="19" t="s">
        <v>1258</v>
      </c>
      <c r="F516" s="19" t="s">
        <v>1259</v>
      </c>
      <c r="G516" s="19"/>
      <c r="H516" s="19"/>
      <c r="I516" s="19"/>
      <c r="J516" s="19"/>
      <c r="K516" s="19"/>
      <c r="L516" s="19" t="s">
        <v>1260</v>
      </c>
      <c r="M516" s="19" t="s">
        <v>1261</v>
      </c>
      <c r="N516" s="19" t="s">
        <v>455</v>
      </c>
      <c r="O516" s="19" t="s">
        <v>1262</v>
      </c>
      <c r="P516" s="19">
        <v>1</v>
      </c>
      <c r="Q516" s="19"/>
      <c r="R516" s="19"/>
      <c r="S516" s="19"/>
      <c r="T516" s="19"/>
      <c r="U516" s="38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</row>
    <row r="517" spans="1:36">
      <c r="A517" s="15">
        <v>110723105</v>
      </c>
      <c r="B517" s="35" t="s">
        <v>1263</v>
      </c>
      <c r="C517" s="17">
        <v>1</v>
      </c>
      <c r="D517" s="18" t="s">
        <v>1530</v>
      </c>
      <c r="E517" s="19" t="s">
        <v>2685</v>
      </c>
      <c r="F517" s="19" t="s">
        <v>1264</v>
      </c>
      <c r="G517" s="19"/>
      <c r="H517" s="19"/>
      <c r="I517" s="19"/>
      <c r="J517" s="19"/>
      <c r="K517" s="19"/>
      <c r="L517" s="19"/>
      <c r="M517" s="19" t="s">
        <v>1265</v>
      </c>
      <c r="N517" s="19" t="s">
        <v>455</v>
      </c>
      <c r="O517" s="19" t="s">
        <v>1262</v>
      </c>
      <c r="P517" s="19">
        <v>1</v>
      </c>
      <c r="Q517" s="19"/>
      <c r="R517" s="19"/>
      <c r="S517" s="19"/>
      <c r="T517" s="19"/>
      <c r="U517" s="19" t="s">
        <v>1266</v>
      </c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</row>
    <row r="518" spans="1:36">
      <c r="A518" s="15">
        <v>110723106</v>
      </c>
      <c r="B518" s="35" t="s">
        <v>1267</v>
      </c>
      <c r="C518" s="17">
        <v>1</v>
      </c>
      <c r="D518" s="18" t="s">
        <v>1268</v>
      </c>
      <c r="E518" s="19" t="s">
        <v>1431</v>
      </c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>
        <v>4</v>
      </c>
      <c r="Q518" s="19"/>
      <c r="R518" s="19"/>
      <c r="S518" s="19"/>
      <c r="T518" s="19"/>
      <c r="U518" s="19" t="s">
        <v>1269</v>
      </c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</row>
    <row r="519" spans="1:36">
      <c r="A519" s="15">
        <v>110723107</v>
      </c>
      <c r="B519" s="35" t="s">
        <v>1270</v>
      </c>
      <c r="C519" s="17">
        <v>1</v>
      </c>
      <c r="D519" s="18" t="s">
        <v>531</v>
      </c>
      <c r="E519" s="19"/>
      <c r="F519" s="19"/>
      <c r="G519" s="19"/>
      <c r="H519" s="19" t="s">
        <v>1271</v>
      </c>
      <c r="I519" s="19" t="s">
        <v>1272</v>
      </c>
      <c r="J519" s="19" t="s">
        <v>1273</v>
      </c>
      <c r="K519" s="19" t="s">
        <v>1274</v>
      </c>
      <c r="L519" s="19"/>
      <c r="M519" s="19"/>
      <c r="N519" s="19"/>
      <c r="O519" s="19"/>
      <c r="P519" s="19"/>
      <c r="Q519" s="19" t="s">
        <v>1275</v>
      </c>
      <c r="R519" s="19" t="s">
        <v>1276</v>
      </c>
      <c r="S519" s="19" t="s">
        <v>2710</v>
      </c>
      <c r="T519" s="19" t="s">
        <v>1277</v>
      </c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</row>
    <row r="520" spans="1:36">
      <c r="A520" s="15">
        <v>110723108</v>
      </c>
      <c r="B520" s="35" t="s">
        <v>1278</v>
      </c>
      <c r="C520" s="17">
        <v>1</v>
      </c>
      <c r="D520" s="18" t="s">
        <v>531</v>
      </c>
      <c r="E520" s="19"/>
      <c r="F520" s="19"/>
      <c r="G520" s="19" t="s">
        <v>1279</v>
      </c>
      <c r="H520" s="19" t="s">
        <v>1280</v>
      </c>
      <c r="I520" s="19" t="s">
        <v>1281</v>
      </c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 t="s">
        <v>1282</v>
      </c>
      <c r="V520" s="19" t="s">
        <v>1283</v>
      </c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</row>
    <row r="521" spans="1:36">
      <c r="A521" s="15">
        <v>110723109</v>
      </c>
      <c r="B521" s="35" t="s">
        <v>1284</v>
      </c>
      <c r="C521" s="17">
        <v>1</v>
      </c>
      <c r="D521" s="18" t="s">
        <v>531</v>
      </c>
      <c r="E521" s="19"/>
      <c r="F521" s="19"/>
      <c r="G521" s="19" t="s">
        <v>1279</v>
      </c>
      <c r="H521" s="19" t="s">
        <v>1247</v>
      </c>
      <c r="I521" s="19" t="s">
        <v>1285</v>
      </c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 t="s">
        <v>1286</v>
      </c>
      <c r="V521" s="19" t="s">
        <v>1283</v>
      </c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</row>
    <row r="522" spans="1:36">
      <c r="A522" s="11">
        <v>1107241</v>
      </c>
      <c r="B522" s="12" t="s">
        <v>1287</v>
      </c>
      <c r="C522" s="12" t="s">
        <v>1415</v>
      </c>
      <c r="D522" s="12" t="s">
        <v>1416</v>
      </c>
      <c r="E522" s="1" t="s">
        <v>1419</v>
      </c>
      <c r="F522" s="1" t="s">
        <v>1420</v>
      </c>
      <c r="G522" s="1" t="s">
        <v>1288</v>
      </c>
      <c r="H522" s="1" t="s">
        <v>952</v>
      </c>
      <c r="I522" s="1" t="s">
        <v>1289</v>
      </c>
      <c r="J522" s="1" t="s">
        <v>953</v>
      </c>
      <c r="K522" s="1" t="s">
        <v>1290</v>
      </c>
      <c r="L522" s="1" t="s">
        <v>1427</v>
      </c>
      <c r="M522" s="1" t="s">
        <v>1428</v>
      </c>
      <c r="N522" s="1"/>
      <c r="O522" s="1"/>
      <c r="P522" s="1"/>
      <c r="Q522" s="1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</row>
    <row r="523" spans="1:36">
      <c r="A523" s="15">
        <v>110724101</v>
      </c>
      <c r="B523" s="35" t="s">
        <v>1291</v>
      </c>
      <c r="C523" s="17">
        <v>7</v>
      </c>
      <c r="D523" s="18" t="s">
        <v>1292</v>
      </c>
      <c r="E523" s="19" t="s">
        <v>1293</v>
      </c>
      <c r="F523" s="19" t="s">
        <v>1294</v>
      </c>
      <c r="G523" s="19" t="s">
        <v>1295</v>
      </c>
      <c r="H523" s="19" t="s">
        <v>1296</v>
      </c>
      <c r="I523" s="19" t="s">
        <v>1297</v>
      </c>
      <c r="J523" s="19" t="s">
        <v>1298</v>
      </c>
      <c r="K523" s="19" t="s">
        <v>1299</v>
      </c>
      <c r="L523" s="19" t="s">
        <v>1300</v>
      </c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</row>
    <row r="524" spans="1:36">
      <c r="A524" s="15">
        <v>110724102</v>
      </c>
      <c r="B524" s="35" t="s">
        <v>1301</v>
      </c>
      <c r="C524" s="17">
        <v>1</v>
      </c>
      <c r="D524" s="18" t="s">
        <v>1292</v>
      </c>
      <c r="E524" s="19" t="s">
        <v>1302</v>
      </c>
      <c r="F524" s="19"/>
      <c r="G524" s="19" t="s">
        <v>1295</v>
      </c>
      <c r="H524" s="19" t="s">
        <v>1303</v>
      </c>
      <c r="I524" s="19" t="s">
        <v>1297</v>
      </c>
      <c r="J524" s="19" t="s">
        <v>1298</v>
      </c>
      <c r="K524" s="19" t="s">
        <v>1299</v>
      </c>
      <c r="L524" s="19" t="s">
        <v>1300</v>
      </c>
      <c r="M524" s="19" t="s">
        <v>1304</v>
      </c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</row>
    <row r="525" spans="1:36">
      <c r="A525" s="15">
        <v>110724103</v>
      </c>
      <c r="B525" s="21" t="s">
        <v>1305</v>
      </c>
      <c r="C525" s="17">
        <v>60</v>
      </c>
      <c r="D525" s="18" t="s">
        <v>1306</v>
      </c>
      <c r="E525" s="19" t="s">
        <v>1493</v>
      </c>
      <c r="F525" s="19" t="s">
        <v>1307</v>
      </c>
      <c r="G525" s="19" t="s">
        <v>1308</v>
      </c>
      <c r="H525" s="19" t="s">
        <v>1309</v>
      </c>
      <c r="I525" s="19"/>
      <c r="J525" s="19" t="s">
        <v>1310</v>
      </c>
      <c r="K525" s="19" t="s">
        <v>1311</v>
      </c>
      <c r="L525" s="19" t="s">
        <v>1312</v>
      </c>
      <c r="M525" s="19" t="s">
        <v>1313</v>
      </c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</row>
    <row r="526" spans="1:36">
      <c r="A526" s="11">
        <v>1107311</v>
      </c>
      <c r="B526" s="12" t="s">
        <v>1314</v>
      </c>
      <c r="C526" s="12" t="s">
        <v>1415</v>
      </c>
      <c r="D526" s="12" t="s">
        <v>1416</v>
      </c>
      <c r="E526" s="1" t="s">
        <v>1315</v>
      </c>
      <c r="F526" s="1" t="s">
        <v>1316</v>
      </c>
      <c r="G526" s="1" t="s">
        <v>1317</v>
      </c>
      <c r="H526" s="1" t="s">
        <v>741</v>
      </c>
      <c r="I526" s="1" t="s">
        <v>1318</v>
      </c>
      <c r="J526" s="1" t="s">
        <v>1319</v>
      </c>
      <c r="K526" s="1" t="s">
        <v>1320</v>
      </c>
      <c r="L526" s="1" t="s">
        <v>1427</v>
      </c>
      <c r="M526" s="1"/>
      <c r="N526" s="1"/>
      <c r="O526" s="1"/>
      <c r="P526" s="1"/>
      <c r="Q526" s="1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</row>
    <row r="527" spans="1:36">
      <c r="A527" s="15">
        <v>110731101</v>
      </c>
      <c r="B527" s="35" t="s">
        <v>1321</v>
      </c>
      <c r="C527" s="17">
        <v>1</v>
      </c>
      <c r="D527" s="18" t="s">
        <v>1322</v>
      </c>
      <c r="E527" s="19" t="s">
        <v>1323</v>
      </c>
      <c r="F527" s="19" t="s">
        <v>1324</v>
      </c>
      <c r="G527" s="19" t="s">
        <v>1325</v>
      </c>
      <c r="H527" s="19" t="s">
        <v>1326</v>
      </c>
      <c r="I527" s="19" t="s">
        <v>1327</v>
      </c>
      <c r="J527" s="19" t="s">
        <v>1328</v>
      </c>
      <c r="K527" s="19" t="s">
        <v>1329</v>
      </c>
      <c r="L527" s="19" t="s">
        <v>1330</v>
      </c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</row>
    <row r="528" spans="1:36">
      <c r="A528" s="15">
        <v>110731102</v>
      </c>
      <c r="B528" s="35" t="s">
        <v>1331</v>
      </c>
      <c r="C528" s="17">
        <v>1</v>
      </c>
      <c r="D528" s="18" t="s">
        <v>1322</v>
      </c>
      <c r="E528" s="19" t="s">
        <v>1323</v>
      </c>
      <c r="F528" s="19" t="s">
        <v>1324</v>
      </c>
      <c r="G528" s="19" t="s">
        <v>1332</v>
      </c>
      <c r="H528" s="19" t="s">
        <v>1326</v>
      </c>
      <c r="I528" s="19" t="s">
        <v>1327</v>
      </c>
      <c r="J528" s="19" t="s">
        <v>1328</v>
      </c>
      <c r="K528" s="19" t="s">
        <v>1329</v>
      </c>
      <c r="L528" s="19" t="s">
        <v>1330</v>
      </c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</row>
    <row r="529" spans="1:36">
      <c r="A529" s="15">
        <v>110731103</v>
      </c>
      <c r="B529" s="35" t="s">
        <v>1333</v>
      </c>
      <c r="C529" s="17">
        <v>1</v>
      </c>
      <c r="D529" s="18" t="s">
        <v>1322</v>
      </c>
      <c r="E529" s="19" t="s">
        <v>1323</v>
      </c>
      <c r="F529" s="19" t="s">
        <v>1324</v>
      </c>
      <c r="G529" s="19" t="s">
        <v>1334</v>
      </c>
      <c r="H529" s="19" t="s">
        <v>1326</v>
      </c>
      <c r="I529" s="19" t="s">
        <v>1327</v>
      </c>
      <c r="J529" s="19" t="s">
        <v>1328</v>
      </c>
      <c r="K529" s="19" t="s">
        <v>1329</v>
      </c>
      <c r="L529" s="19" t="s">
        <v>1330</v>
      </c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</row>
    <row r="530" spans="1:36">
      <c r="A530" s="15">
        <v>110731104</v>
      </c>
      <c r="B530" s="35" t="s">
        <v>1335</v>
      </c>
      <c r="C530" s="17">
        <v>1</v>
      </c>
      <c r="D530" s="18" t="s">
        <v>1322</v>
      </c>
      <c r="E530" s="21" t="s">
        <v>1336</v>
      </c>
      <c r="F530" s="19" t="s">
        <v>1337</v>
      </c>
      <c r="G530" s="19" t="s">
        <v>1338</v>
      </c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</row>
    <row r="531" spans="1:36">
      <c r="A531" s="15">
        <v>110731105</v>
      </c>
      <c r="B531" s="35" t="s">
        <v>1339</v>
      </c>
      <c r="C531" s="17">
        <v>1</v>
      </c>
      <c r="D531" s="18" t="s">
        <v>1322</v>
      </c>
      <c r="E531" s="21" t="s">
        <v>1336</v>
      </c>
      <c r="F531" s="19" t="s">
        <v>1340</v>
      </c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</row>
    <row r="532" spans="1:36">
      <c r="A532" s="11">
        <v>1107321</v>
      </c>
      <c r="B532" s="12" t="s">
        <v>1341</v>
      </c>
      <c r="C532" s="12" t="s">
        <v>1415</v>
      </c>
      <c r="D532" s="12" t="s">
        <v>1416</v>
      </c>
      <c r="E532" s="1" t="s">
        <v>1315</v>
      </c>
      <c r="F532" s="1" t="s">
        <v>1316</v>
      </c>
      <c r="G532" s="1" t="s">
        <v>1317</v>
      </c>
      <c r="H532" s="1" t="s">
        <v>741</v>
      </c>
      <c r="I532" s="1" t="s">
        <v>1319</v>
      </c>
      <c r="J532" s="1" t="s">
        <v>1342</v>
      </c>
      <c r="K532" s="1" t="s">
        <v>1343</v>
      </c>
      <c r="L532" s="1" t="s">
        <v>1705</v>
      </c>
      <c r="M532" s="1" t="s">
        <v>1428</v>
      </c>
      <c r="N532" s="1"/>
      <c r="O532" s="1"/>
      <c r="P532" s="1"/>
      <c r="Q532" s="1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</row>
    <row r="533" spans="1:36">
      <c r="A533" s="15">
        <v>110732101</v>
      </c>
      <c r="B533" s="35" t="s">
        <v>1344</v>
      </c>
      <c r="C533" s="17">
        <v>1</v>
      </c>
      <c r="D533" s="18" t="s">
        <v>1322</v>
      </c>
      <c r="E533" s="19" t="s">
        <v>1345</v>
      </c>
      <c r="F533" s="19" t="s">
        <v>1324</v>
      </c>
      <c r="G533" s="19" t="s">
        <v>1346</v>
      </c>
      <c r="H533" s="19" t="s">
        <v>1347</v>
      </c>
      <c r="I533" s="19" t="s">
        <v>1348</v>
      </c>
      <c r="J533" s="19"/>
      <c r="K533" s="19" t="s">
        <v>2712</v>
      </c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</row>
    <row r="534" spans="1:36">
      <c r="A534" s="15">
        <v>110732102</v>
      </c>
      <c r="B534" s="35" t="s">
        <v>1349</v>
      </c>
      <c r="C534" s="17">
        <v>1</v>
      </c>
      <c r="D534" s="18" t="s">
        <v>1322</v>
      </c>
      <c r="E534" s="19" t="s">
        <v>1345</v>
      </c>
      <c r="F534" s="19" t="s">
        <v>1350</v>
      </c>
      <c r="G534" s="19" t="s">
        <v>1493</v>
      </c>
      <c r="H534" s="19" t="s">
        <v>1493</v>
      </c>
      <c r="I534" s="19" t="s">
        <v>1493</v>
      </c>
      <c r="J534" s="19"/>
      <c r="K534" s="19"/>
      <c r="L534" s="19"/>
      <c r="M534" s="19" t="s">
        <v>1351</v>
      </c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</row>
    <row r="535" spans="1:36">
      <c r="A535" s="15">
        <v>110732103</v>
      </c>
      <c r="B535" s="35" t="s">
        <v>1352</v>
      </c>
      <c r="C535" s="17">
        <v>1</v>
      </c>
      <c r="D535" s="18" t="s">
        <v>1322</v>
      </c>
      <c r="E535" s="19" t="s">
        <v>1345</v>
      </c>
      <c r="F535" s="19" t="s">
        <v>1324</v>
      </c>
      <c r="G535" s="19" t="s">
        <v>1325</v>
      </c>
      <c r="H535" s="19" t="s">
        <v>1347</v>
      </c>
      <c r="I535" s="19" t="s">
        <v>1348</v>
      </c>
      <c r="J535" s="19"/>
      <c r="K535" s="19" t="s">
        <v>2712</v>
      </c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</row>
    <row r="536" spans="1:36">
      <c r="A536" s="15">
        <v>110732104</v>
      </c>
      <c r="B536" s="35" t="s">
        <v>1353</v>
      </c>
      <c r="C536" s="17">
        <v>1</v>
      </c>
      <c r="D536" s="18" t="s">
        <v>1322</v>
      </c>
      <c r="E536" s="19" t="s">
        <v>1345</v>
      </c>
      <c r="F536" s="19" t="s">
        <v>1324</v>
      </c>
      <c r="G536" s="19" t="s">
        <v>1332</v>
      </c>
      <c r="H536" s="19" t="s">
        <v>1347</v>
      </c>
      <c r="I536" s="19" t="s">
        <v>1348</v>
      </c>
      <c r="J536" s="19"/>
      <c r="K536" s="19" t="s">
        <v>2712</v>
      </c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</row>
    <row r="537" spans="1:36">
      <c r="A537" s="15">
        <v>110732105</v>
      </c>
      <c r="B537" s="35" t="s">
        <v>1354</v>
      </c>
      <c r="C537" s="17">
        <v>1</v>
      </c>
      <c r="D537" s="18" t="s">
        <v>1322</v>
      </c>
      <c r="E537" s="19" t="s">
        <v>1345</v>
      </c>
      <c r="F537" s="19" t="s">
        <v>1324</v>
      </c>
      <c r="G537" s="19" t="s">
        <v>1355</v>
      </c>
      <c r="H537" s="19" t="s">
        <v>1347</v>
      </c>
      <c r="I537" s="19" t="s">
        <v>1348</v>
      </c>
      <c r="J537" s="19"/>
      <c r="K537" s="19" t="s">
        <v>2712</v>
      </c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</row>
    <row r="538" spans="1:36">
      <c r="A538" s="15">
        <v>110732106</v>
      </c>
      <c r="B538" s="35" t="s">
        <v>1356</v>
      </c>
      <c r="C538" s="17">
        <v>1</v>
      </c>
      <c r="D538" s="18" t="s">
        <v>1322</v>
      </c>
      <c r="E538" s="21" t="s">
        <v>1357</v>
      </c>
      <c r="F538" s="19" t="s">
        <v>1324</v>
      </c>
      <c r="G538" s="19"/>
      <c r="H538" s="19"/>
      <c r="I538" s="19" t="s">
        <v>1348</v>
      </c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</row>
    <row r="539" spans="1:36">
      <c r="A539" s="15">
        <v>110732107</v>
      </c>
      <c r="B539" s="35" t="s">
        <v>1358</v>
      </c>
      <c r="C539" s="17">
        <v>1</v>
      </c>
      <c r="D539" s="18" t="s">
        <v>1322</v>
      </c>
      <c r="E539" s="19" t="s">
        <v>1359</v>
      </c>
      <c r="F539" s="19" t="s">
        <v>1324</v>
      </c>
      <c r="G539" s="19" t="s">
        <v>1360</v>
      </c>
      <c r="H539" s="19"/>
      <c r="I539" s="19" t="s">
        <v>1348</v>
      </c>
      <c r="J539" s="19"/>
      <c r="K539" s="19"/>
      <c r="L539" s="19"/>
      <c r="M539" s="21" t="s">
        <v>1361</v>
      </c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</row>
    <row r="540" spans="1:36">
      <c r="A540" s="15">
        <v>110732108</v>
      </c>
      <c r="B540" s="21" t="s">
        <v>1362</v>
      </c>
      <c r="C540" s="17">
        <v>1</v>
      </c>
      <c r="D540" s="18" t="s">
        <v>531</v>
      </c>
      <c r="E540" s="19" t="s">
        <v>1362</v>
      </c>
      <c r="F540" s="19" t="s">
        <v>1493</v>
      </c>
      <c r="G540" s="19" t="s">
        <v>1363</v>
      </c>
      <c r="H540" s="19" t="s">
        <v>1364</v>
      </c>
      <c r="I540" s="19" t="s">
        <v>1365</v>
      </c>
      <c r="J540" s="19" t="s">
        <v>1366</v>
      </c>
      <c r="K540" s="19" t="s">
        <v>1367</v>
      </c>
      <c r="L540" s="19" t="s">
        <v>1368</v>
      </c>
      <c r="M540" s="19" t="s">
        <v>1369</v>
      </c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</row>
    <row r="541" spans="1:36">
      <c r="A541" s="15">
        <v>110732109</v>
      </c>
      <c r="B541" s="35" t="s">
        <v>1370</v>
      </c>
      <c r="C541" s="17">
        <v>1</v>
      </c>
      <c r="D541" s="18" t="s">
        <v>531</v>
      </c>
      <c r="E541" s="19" t="s">
        <v>1371</v>
      </c>
      <c r="F541" s="19" t="s">
        <v>1324</v>
      </c>
      <c r="G541" s="19" t="s">
        <v>1372</v>
      </c>
      <c r="H541" s="19" t="s">
        <v>1364</v>
      </c>
      <c r="I541" s="19" t="s">
        <v>1365</v>
      </c>
      <c r="J541" s="19"/>
      <c r="K541" s="19"/>
      <c r="L541" s="19" t="s">
        <v>1368</v>
      </c>
      <c r="M541" s="19" t="s">
        <v>1369</v>
      </c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</row>
    <row r="542" spans="1:36">
      <c r="A542" s="11">
        <v>1107331</v>
      </c>
      <c r="B542" s="12" t="s">
        <v>1373</v>
      </c>
      <c r="C542" s="12" t="s">
        <v>1415</v>
      </c>
      <c r="D542" s="12" t="s">
        <v>1416</v>
      </c>
      <c r="E542" s="1" t="s">
        <v>1315</v>
      </c>
      <c r="F542" s="1" t="s">
        <v>1316</v>
      </c>
      <c r="G542" s="1" t="s">
        <v>1319</v>
      </c>
      <c r="H542" s="1" t="s">
        <v>1374</v>
      </c>
      <c r="I542" s="1" t="s">
        <v>1317</v>
      </c>
      <c r="J542" s="1" t="s">
        <v>1318</v>
      </c>
      <c r="K542" s="1" t="s">
        <v>1375</v>
      </c>
      <c r="L542" s="1" t="s">
        <v>1376</v>
      </c>
      <c r="M542" s="1" t="s">
        <v>630</v>
      </c>
      <c r="N542" s="1" t="s">
        <v>1342</v>
      </c>
      <c r="O542" s="1" t="s">
        <v>1343</v>
      </c>
      <c r="P542" s="1" t="s">
        <v>1377</v>
      </c>
      <c r="Q542" s="1" t="s">
        <v>1428</v>
      </c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</row>
    <row r="543" spans="1:36">
      <c r="A543" s="15">
        <v>110733101</v>
      </c>
      <c r="B543" s="35" t="s">
        <v>1378</v>
      </c>
      <c r="C543" s="17">
        <v>1</v>
      </c>
      <c r="D543" s="18" t="s">
        <v>746</v>
      </c>
      <c r="E543" s="26" t="s">
        <v>1379</v>
      </c>
      <c r="F543" s="26" t="s">
        <v>1380</v>
      </c>
      <c r="G543" s="19" t="s">
        <v>1381</v>
      </c>
      <c r="H543" s="26"/>
      <c r="I543" s="19"/>
      <c r="J543" s="26" t="s">
        <v>1382</v>
      </c>
      <c r="K543" s="26" t="s">
        <v>1383</v>
      </c>
      <c r="L543" s="19" t="s">
        <v>1384</v>
      </c>
      <c r="M543" s="26" t="s">
        <v>1385</v>
      </c>
      <c r="N543" s="26" t="s">
        <v>2713</v>
      </c>
      <c r="O543" s="26"/>
      <c r="P543" s="19"/>
      <c r="Q543" s="26" t="s">
        <v>2711</v>
      </c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</row>
    <row r="544" spans="1:36">
      <c r="A544" s="15">
        <v>110733102</v>
      </c>
      <c r="B544" s="35" t="s">
        <v>1386</v>
      </c>
      <c r="C544" s="17">
        <v>1</v>
      </c>
      <c r="D544" s="18" t="s">
        <v>746</v>
      </c>
      <c r="E544" s="26" t="s">
        <v>1379</v>
      </c>
      <c r="F544" s="26" t="s">
        <v>1380</v>
      </c>
      <c r="G544" s="19" t="s">
        <v>1381</v>
      </c>
      <c r="H544" s="26"/>
      <c r="I544" s="19"/>
      <c r="J544" s="26" t="s">
        <v>1382</v>
      </c>
      <c r="K544" s="26" t="s">
        <v>1383</v>
      </c>
      <c r="L544" s="19" t="s">
        <v>1384</v>
      </c>
      <c r="M544" s="26" t="s">
        <v>1385</v>
      </c>
      <c r="N544" s="26" t="s">
        <v>2713</v>
      </c>
      <c r="O544" s="26"/>
      <c r="P544" s="19"/>
      <c r="Q544" s="26" t="s">
        <v>2711</v>
      </c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</row>
    <row r="545" spans="1:36">
      <c r="A545" s="15">
        <v>110733103</v>
      </c>
      <c r="B545" s="35" t="s">
        <v>1387</v>
      </c>
      <c r="C545" s="17">
        <v>1</v>
      </c>
      <c r="D545" s="18" t="s">
        <v>1322</v>
      </c>
      <c r="E545" s="26" t="s">
        <v>1379</v>
      </c>
      <c r="F545" s="26" t="s">
        <v>1388</v>
      </c>
      <c r="G545" s="19" t="s">
        <v>1381</v>
      </c>
      <c r="H545" s="26" t="s">
        <v>1389</v>
      </c>
      <c r="I545" s="19" t="s">
        <v>1390</v>
      </c>
      <c r="J545" s="26" t="s">
        <v>1382</v>
      </c>
      <c r="K545" s="26" t="s">
        <v>1383</v>
      </c>
      <c r="L545" s="19" t="s">
        <v>1384</v>
      </c>
      <c r="M545" s="19" t="s">
        <v>1385</v>
      </c>
      <c r="N545" s="26" t="s">
        <v>2713</v>
      </c>
      <c r="O545" s="26" t="s">
        <v>2712</v>
      </c>
      <c r="P545" s="19" t="s">
        <v>1391</v>
      </c>
      <c r="Q545" s="26" t="s">
        <v>1392</v>
      </c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</row>
    <row r="546" spans="1:36">
      <c r="A546" s="15">
        <v>110733104</v>
      </c>
      <c r="B546" s="35" t="s">
        <v>1393</v>
      </c>
      <c r="C546" s="17">
        <v>1</v>
      </c>
      <c r="D546" s="18" t="s">
        <v>1322</v>
      </c>
      <c r="E546" s="26" t="s">
        <v>1379</v>
      </c>
      <c r="F546" s="26" t="s">
        <v>1394</v>
      </c>
      <c r="G546" s="19" t="s">
        <v>1381</v>
      </c>
      <c r="H546" s="26" t="s">
        <v>1389</v>
      </c>
      <c r="I546" s="19" t="s">
        <v>1395</v>
      </c>
      <c r="J546" s="26" t="s">
        <v>1382</v>
      </c>
      <c r="K546" s="26" t="s">
        <v>1383</v>
      </c>
      <c r="L546" s="19" t="s">
        <v>1384</v>
      </c>
      <c r="M546" s="19" t="s">
        <v>1385</v>
      </c>
      <c r="N546" s="26" t="s">
        <v>2713</v>
      </c>
      <c r="O546" s="26" t="s">
        <v>2712</v>
      </c>
      <c r="P546" s="19" t="s">
        <v>1391</v>
      </c>
      <c r="Q546" s="26" t="s">
        <v>1392</v>
      </c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</row>
    <row r="547" spans="1:36">
      <c r="A547" s="15">
        <v>110733105</v>
      </c>
      <c r="B547" s="35" t="s">
        <v>1396</v>
      </c>
      <c r="C547" s="17">
        <v>1</v>
      </c>
      <c r="D547" s="18" t="s">
        <v>1322</v>
      </c>
      <c r="E547" s="26" t="s">
        <v>1397</v>
      </c>
      <c r="F547" s="26" t="s">
        <v>1394</v>
      </c>
      <c r="G547" s="26" t="s">
        <v>1381</v>
      </c>
      <c r="H547" s="26" t="s">
        <v>1398</v>
      </c>
      <c r="I547" s="26" t="s">
        <v>1399</v>
      </c>
      <c r="J547" s="26" t="s">
        <v>1382</v>
      </c>
      <c r="K547" s="26" t="s">
        <v>1383</v>
      </c>
      <c r="L547" s="19" t="s">
        <v>1384</v>
      </c>
      <c r="M547" s="26" t="s">
        <v>1385</v>
      </c>
      <c r="N547" s="26" t="s">
        <v>2713</v>
      </c>
      <c r="O547" s="26" t="s">
        <v>2712</v>
      </c>
      <c r="P547" s="26" t="s">
        <v>1391</v>
      </c>
      <c r="Q547" s="26" t="s">
        <v>1392</v>
      </c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</row>
    <row r="548" spans="1:36">
      <c r="A548" s="15">
        <v>110733106</v>
      </c>
      <c r="B548" s="35" t="s">
        <v>1400</v>
      </c>
      <c r="C548" s="17">
        <v>1</v>
      </c>
      <c r="D548" s="18" t="s">
        <v>1322</v>
      </c>
      <c r="E548" s="26" t="s">
        <v>1397</v>
      </c>
      <c r="F548" s="26" t="s">
        <v>1394</v>
      </c>
      <c r="G548" s="26" t="s">
        <v>1381</v>
      </c>
      <c r="H548" s="26" t="s">
        <v>1398</v>
      </c>
      <c r="I548" s="26" t="s">
        <v>1401</v>
      </c>
      <c r="J548" s="26" t="s">
        <v>1382</v>
      </c>
      <c r="K548" s="26" t="s">
        <v>1383</v>
      </c>
      <c r="L548" s="19" t="s">
        <v>1384</v>
      </c>
      <c r="M548" s="26" t="s">
        <v>1385</v>
      </c>
      <c r="N548" s="26" t="s">
        <v>2713</v>
      </c>
      <c r="O548" s="26" t="s">
        <v>2712</v>
      </c>
      <c r="P548" s="26" t="s">
        <v>1391</v>
      </c>
      <c r="Q548" s="26" t="s">
        <v>1392</v>
      </c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</row>
    <row r="549" spans="1:36">
      <c r="A549" s="15">
        <v>110733107</v>
      </c>
      <c r="B549" s="35" t="s">
        <v>1402</v>
      </c>
      <c r="C549" s="17">
        <v>1</v>
      </c>
      <c r="D549" s="18" t="s">
        <v>1322</v>
      </c>
      <c r="E549" s="26" t="s">
        <v>1403</v>
      </c>
      <c r="F549" s="26" t="s">
        <v>1394</v>
      </c>
      <c r="G549" s="19" t="s">
        <v>1381</v>
      </c>
      <c r="H549" s="26" t="s">
        <v>1389</v>
      </c>
      <c r="I549" s="19" t="s">
        <v>1395</v>
      </c>
      <c r="J549" s="26" t="s">
        <v>1382</v>
      </c>
      <c r="K549" s="26" t="s">
        <v>1383</v>
      </c>
      <c r="L549" s="19" t="s">
        <v>1384</v>
      </c>
      <c r="M549" s="19" t="s">
        <v>1385</v>
      </c>
      <c r="N549" s="26" t="s">
        <v>2713</v>
      </c>
      <c r="O549" s="26" t="s">
        <v>2712</v>
      </c>
      <c r="P549" s="19" t="s">
        <v>1391</v>
      </c>
      <c r="Q549" s="26" t="s">
        <v>1392</v>
      </c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</row>
    <row r="550" spans="1:36" ht="13.5">
      <c r="A550" s="22" t="s">
        <v>1404</v>
      </c>
      <c r="B550" s="3"/>
      <c r="C550" s="4"/>
      <c r="D550" s="4"/>
      <c r="E550" s="5"/>
      <c r="F550" s="4"/>
      <c r="G550" s="4"/>
      <c r="H550" s="4"/>
      <c r="I550" s="4"/>
      <c r="J550" s="4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56"/>
      <c r="AA550" s="56"/>
      <c r="AB550" s="6"/>
      <c r="AC550" s="6"/>
      <c r="AD550" s="6"/>
      <c r="AE550" s="6"/>
      <c r="AF550" s="6"/>
      <c r="AG550" s="6"/>
      <c r="AH550" s="6"/>
      <c r="AI550" s="6"/>
      <c r="AJ550" s="6"/>
    </row>
    <row r="551" spans="1:36" ht="51">
      <c r="A551" s="24" t="s">
        <v>1409</v>
      </c>
      <c r="B551" s="8" t="s">
        <v>1410</v>
      </c>
      <c r="C551" s="75" t="s">
        <v>1411</v>
      </c>
      <c r="D551" s="75"/>
      <c r="E551" s="10" t="s">
        <v>1413</v>
      </c>
      <c r="F551" s="57"/>
      <c r="G551" s="57"/>
      <c r="H551" s="58"/>
      <c r="I551" s="9"/>
      <c r="J551" s="9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</row>
    <row r="552" spans="1:36">
      <c r="A552" s="11">
        <v>1108111</v>
      </c>
      <c r="B552" s="59" t="s">
        <v>1405</v>
      </c>
      <c r="C552" s="13" t="s">
        <v>1415</v>
      </c>
      <c r="D552" s="13" t="s">
        <v>1416</v>
      </c>
      <c r="E552" s="1" t="s">
        <v>1420</v>
      </c>
      <c r="F552" s="1" t="s">
        <v>1374</v>
      </c>
      <c r="G552" s="1" t="s">
        <v>1406</v>
      </c>
      <c r="H552" s="1" t="s">
        <v>1516</v>
      </c>
      <c r="I552" s="1" t="s">
        <v>1427</v>
      </c>
      <c r="J552" s="1" t="s">
        <v>1428</v>
      </c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</row>
    <row r="553" spans="1:36">
      <c r="A553" s="15">
        <v>110811101</v>
      </c>
      <c r="B553" s="21" t="s">
        <v>1407</v>
      </c>
      <c r="C553" s="17">
        <v>1</v>
      </c>
      <c r="D553" s="18" t="s">
        <v>531</v>
      </c>
      <c r="E553" s="19" t="s">
        <v>1796</v>
      </c>
      <c r="F553" s="19" t="s">
        <v>1797</v>
      </c>
      <c r="G553" s="19" t="s">
        <v>1798</v>
      </c>
      <c r="H553" s="19" t="s">
        <v>1799</v>
      </c>
      <c r="I553" s="19" t="s">
        <v>1800</v>
      </c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</row>
    <row r="554" spans="1:36">
      <c r="A554" s="15">
        <v>110811102</v>
      </c>
      <c r="B554" s="21" t="s">
        <v>1801</v>
      </c>
      <c r="C554" s="17">
        <v>1</v>
      </c>
      <c r="D554" s="18" t="s">
        <v>531</v>
      </c>
      <c r="E554" s="19" t="s">
        <v>1802</v>
      </c>
      <c r="F554" s="19" t="s">
        <v>1803</v>
      </c>
      <c r="G554" s="19" t="s">
        <v>1804</v>
      </c>
      <c r="H554" s="19" t="s">
        <v>1799</v>
      </c>
      <c r="I554" s="19" t="s">
        <v>1800</v>
      </c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</row>
    <row r="555" spans="1:36">
      <c r="A555" s="15">
        <v>110811103</v>
      </c>
      <c r="B555" s="21" t="s">
        <v>1805</v>
      </c>
      <c r="C555" s="17">
        <v>1</v>
      </c>
      <c r="D555" s="18" t="s">
        <v>531</v>
      </c>
      <c r="E555" s="19" t="s">
        <v>1806</v>
      </c>
      <c r="F555" s="19" t="s">
        <v>1807</v>
      </c>
      <c r="G555" s="19" t="s">
        <v>1804</v>
      </c>
      <c r="H555" s="19" t="s">
        <v>1808</v>
      </c>
      <c r="I555" s="19" t="s">
        <v>1800</v>
      </c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</row>
    <row r="556" spans="1:36">
      <c r="A556" s="1">
        <v>1108211</v>
      </c>
      <c r="B556" s="1" t="s">
        <v>1809</v>
      </c>
      <c r="C556" s="1" t="s">
        <v>1415</v>
      </c>
      <c r="D556" s="1" t="s">
        <v>1416</v>
      </c>
      <c r="E556" s="1"/>
      <c r="F556" s="1"/>
      <c r="G556" s="1" t="s">
        <v>1419</v>
      </c>
      <c r="H556" s="1" t="s">
        <v>1810</v>
      </c>
      <c r="I556" s="1" t="s">
        <v>129</v>
      </c>
      <c r="J556" s="1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</row>
    <row r="557" spans="1:36">
      <c r="A557" s="15">
        <v>110821101</v>
      </c>
      <c r="B557" s="21" t="s">
        <v>1811</v>
      </c>
      <c r="C557" s="17">
        <v>1</v>
      </c>
      <c r="D557" s="18" t="s">
        <v>1530</v>
      </c>
      <c r="E557" s="33"/>
      <c r="F557" s="18"/>
      <c r="G557" s="19" t="s">
        <v>1812</v>
      </c>
      <c r="H557" s="19" t="s">
        <v>1813</v>
      </c>
      <c r="I557" s="19" t="s">
        <v>1814</v>
      </c>
      <c r="J557" s="19" t="s">
        <v>1815</v>
      </c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</row>
    <row r="558" spans="1:36">
      <c r="A558" s="15">
        <v>110821102</v>
      </c>
      <c r="B558" s="21" t="s">
        <v>1816</v>
      </c>
      <c r="C558" s="17">
        <v>1</v>
      </c>
      <c r="D558" s="18" t="s">
        <v>1530</v>
      </c>
      <c r="E558" s="18"/>
      <c r="F558" s="18"/>
      <c r="G558" s="19" t="s">
        <v>1817</v>
      </c>
      <c r="H558" s="19" t="s">
        <v>1818</v>
      </c>
      <c r="I558" s="19" t="s">
        <v>1819</v>
      </c>
      <c r="J558" s="19" t="s">
        <v>1815</v>
      </c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</row>
    <row r="559" spans="1:36">
      <c r="A559" s="11">
        <v>1108311</v>
      </c>
      <c r="B559" s="59" t="s">
        <v>1820</v>
      </c>
      <c r="C559" s="13" t="s">
        <v>1415</v>
      </c>
      <c r="D559" s="13" t="s">
        <v>1416</v>
      </c>
      <c r="E559" s="1" t="s">
        <v>531</v>
      </c>
      <c r="F559" s="1" t="s">
        <v>1821</v>
      </c>
      <c r="G559" s="1" t="s">
        <v>1822</v>
      </c>
      <c r="H559" s="1" t="s">
        <v>741</v>
      </c>
      <c r="I559" s="1" t="s">
        <v>1427</v>
      </c>
      <c r="J559" s="1" t="s">
        <v>1428</v>
      </c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</row>
    <row r="560" spans="1:36">
      <c r="A560" s="15">
        <v>110831101</v>
      </c>
      <c r="B560" s="35" t="s">
        <v>1823</v>
      </c>
      <c r="C560" s="17">
        <v>1</v>
      </c>
      <c r="D560" s="18" t="s">
        <v>531</v>
      </c>
      <c r="E560" s="19" t="s">
        <v>1824</v>
      </c>
      <c r="F560" s="19" t="s">
        <v>1825</v>
      </c>
      <c r="G560" s="19" t="s">
        <v>1826</v>
      </c>
      <c r="H560" s="19"/>
      <c r="I560" s="19" t="s">
        <v>1827</v>
      </c>
      <c r="J560" s="19" t="s">
        <v>1828</v>
      </c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</row>
    <row r="561" spans="1:36">
      <c r="A561" s="15">
        <v>110831102</v>
      </c>
      <c r="B561" s="21" t="s">
        <v>1829</v>
      </c>
      <c r="C561" s="17">
        <v>10</v>
      </c>
      <c r="D561" s="18" t="s">
        <v>1306</v>
      </c>
      <c r="E561" s="19" t="s">
        <v>1830</v>
      </c>
      <c r="F561" s="19" t="s">
        <v>1825</v>
      </c>
      <c r="G561" s="19"/>
      <c r="H561" s="19" t="s">
        <v>1831</v>
      </c>
      <c r="I561" s="19"/>
      <c r="J561" s="19" t="s">
        <v>1828</v>
      </c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</row>
    <row r="562" spans="1:36">
      <c r="A562" s="15">
        <v>110831103</v>
      </c>
      <c r="B562" s="21" t="s">
        <v>1832</v>
      </c>
      <c r="C562" s="17">
        <v>5</v>
      </c>
      <c r="D562" s="18" t="s">
        <v>1306</v>
      </c>
      <c r="E562" s="19" t="s">
        <v>1833</v>
      </c>
      <c r="F562" s="19" t="s">
        <v>1825</v>
      </c>
      <c r="G562" s="19"/>
      <c r="H562" s="19" t="s">
        <v>1834</v>
      </c>
      <c r="I562" s="19" t="s">
        <v>1835</v>
      </c>
      <c r="J562" s="19" t="s">
        <v>1828</v>
      </c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</row>
    <row r="563" spans="1:36">
      <c r="A563" s="15">
        <v>110831104</v>
      </c>
      <c r="B563" s="21" t="s">
        <v>1836</v>
      </c>
      <c r="C563" s="17">
        <v>5</v>
      </c>
      <c r="D563" s="18" t="s">
        <v>1306</v>
      </c>
      <c r="E563" s="19" t="s">
        <v>1837</v>
      </c>
      <c r="F563" s="19" t="s">
        <v>1825</v>
      </c>
      <c r="G563" s="19"/>
      <c r="H563" s="19" t="s">
        <v>1838</v>
      </c>
      <c r="I563" s="19" t="s">
        <v>1839</v>
      </c>
      <c r="J563" s="19" t="s">
        <v>1828</v>
      </c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</row>
    <row r="564" spans="1:36">
      <c r="A564" s="15">
        <v>110831105</v>
      </c>
      <c r="B564" s="35" t="s">
        <v>1840</v>
      </c>
      <c r="C564" s="17">
        <v>10</v>
      </c>
      <c r="D564" s="18" t="s">
        <v>1306</v>
      </c>
      <c r="E564" s="19" t="s">
        <v>1841</v>
      </c>
      <c r="F564" s="19"/>
      <c r="G564" s="19"/>
      <c r="H564" s="19" t="s">
        <v>1842</v>
      </c>
      <c r="I564" s="19"/>
      <c r="J564" s="19" t="s">
        <v>1843</v>
      </c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</row>
    <row r="565" spans="1:36">
      <c r="A565" s="15">
        <v>110831106</v>
      </c>
      <c r="B565" s="35" t="s">
        <v>1844</v>
      </c>
      <c r="C565" s="17">
        <v>1</v>
      </c>
      <c r="D565" s="18" t="s">
        <v>1530</v>
      </c>
      <c r="E565" s="19" t="s">
        <v>1845</v>
      </c>
      <c r="F565" s="19"/>
      <c r="G565" s="19"/>
      <c r="H565" s="19"/>
      <c r="I565" s="19" t="s">
        <v>1846</v>
      </c>
      <c r="J565" s="19" t="s">
        <v>1828</v>
      </c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</row>
    <row r="566" spans="1:36">
      <c r="A566" s="15">
        <v>110831107</v>
      </c>
      <c r="B566" s="35" t="s">
        <v>1847</v>
      </c>
      <c r="C566" s="17">
        <v>1</v>
      </c>
      <c r="D566" s="18" t="s">
        <v>746</v>
      </c>
      <c r="E566" s="19" t="s">
        <v>1848</v>
      </c>
      <c r="F566" s="19"/>
      <c r="G566" s="19" t="s">
        <v>1849</v>
      </c>
      <c r="H566" s="19" t="s">
        <v>1850</v>
      </c>
      <c r="I566" s="19" t="s">
        <v>1851</v>
      </c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</row>
    <row r="567" spans="1:36">
      <c r="A567" s="15">
        <v>110831108</v>
      </c>
      <c r="B567" s="35" t="s">
        <v>1852</v>
      </c>
      <c r="C567" s="17">
        <v>1</v>
      </c>
      <c r="D567" s="18" t="s">
        <v>752</v>
      </c>
      <c r="E567" s="19" t="s">
        <v>1853</v>
      </c>
      <c r="F567" s="19" t="s">
        <v>1854</v>
      </c>
      <c r="G567" s="19"/>
      <c r="H567" s="19" t="s">
        <v>1855</v>
      </c>
      <c r="I567" s="19" t="s">
        <v>1856</v>
      </c>
      <c r="J567" s="19" t="s">
        <v>2686</v>
      </c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</row>
    <row r="568" spans="1:36" ht="13.5">
      <c r="A568" s="22" t="s">
        <v>1857</v>
      </c>
      <c r="B568" s="3"/>
      <c r="C568" s="4"/>
      <c r="D568" s="4"/>
      <c r="E568" s="4"/>
      <c r="F568" s="4"/>
      <c r="G568" s="5"/>
      <c r="H568" s="5"/>
      <c r="I568" s="5"/>
      <c r="J568" s="5"/>
      <c r="K568" s="5"/>
      <c r="L568" s="5"/>
      <c r="M568" s="5"/>
      <c r="N568" s="36"/>
      <c r="O568" s="36"/>
      <c r="P568" s="3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</row>
    <row r="569" spans="1:36" ht="51">
      <c r="A569" s="24" t="s">
        <v>1409</v>
      </c>
      <c r="B569" s="8" t="s">
        <v>1410</v>
      </c>
      <c r="C569" s="75" t="s">
        <v>1411</v>
      </c>
      <c r="D569" s="75"/>
      <c r="E569" s="10" t="s">
        <v>1413</v>
      </c>
      <c r="F569" s="10"/>
      <c r="G569" s="10"/>
      <c r="H569" s="10"/>
      <c r="I569" s="10"/>
      <c r="J569" s="10"/>
      <c r="K569" s="10"/>
      <c r="L569" s="10"/>
      <c r="M569" s="10"/>
      <c r="N569" s="10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</row>
    <row r="570" spans="1:36">
      <c r="A570" s="43">
        <v>1109111</v>
      </c>
      <c r="B570" s="12" t="s">
        <v>1858</v>
      </c>
      <c r="C570" s="1" t="s">
        <v>1415</v>
      </c>
      <c r="D570" s="1" t="s">
        <v>1416</v>
      </c>
      <c r="E570" s="1" t="s">
        <v>1419</v>
      </c>
      <c r="F570" s="1" t="s">
        <v>258</v>
      </c>
      <c r="G570" s="1" t="s">
        <v>1420</v>
      </c>
      <c r="H570" s="1" t="s">
        <v>1859</v>
      </c>
      <c r="I570" s="1" t="s">
        <v>1860</v>
      </c>
      <c r="J570" s="1" t="s">
        <v>1861</v>
      </c>
      <c r="K570" s="1" t="s">
        <v>1862</v>
      </c>
      <c r="L570" s="1" t="s">
        <v>1863</v>
      </c>
      <c r="M570" s="1" t="s">
        <v>1864</v>
      </c>
      <c r="N570" s="1" t="s">
        <v>1428</v>
      </c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</row>
    <row r="571" spans="1:36">
      <c r="A571" s="44">
        <v>110911101</v>
      </c>
      <c r="B571" s="21" t="s">
        <v>1865</v>
      </c>
      <c r="C571" s="17">
        <v>1</v>
      </c>
      <c r="D571" s="18" t="s">
        <v>1530</v>
      </c>
      <c r="E571" s="19" t="s">
        <v>1866</v>
      </c>
      <c r="F571" s="19" t="s">
        <v>1867</v>
      </c>
      <c r="G571" s="19"/>
      <c r="H571" s="19" t="s">
        <v>1868</v>
      </c>
      <c r="I571" s="19"/>
      <c r="J571" s="19"/>
      <c r="K571" s="19"/>
      <c r="L571" s="19"/>
      <c r="M571" s="19"/>
      <c r="N571" s="19" t="s">
        <v>1869</v>
      </c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</row>
    <row r="572" spans="1:36">
      <c r="A572" s="44">
        <v>110911102</v>
      </c>
      <c r="B572" s="21" t="s">
        <v>1870</v>
      </c>
      <c r="C572" s="17">
        <v>1</v>
      </c>
      <c r="D572" s="18" t="s">
        <v>1530</v>
      </c>
      <c r="E572" s="19" t="s">
        <v>1871</v>
      </c>
      <c r="F572" s="19" t="s">
        <v>1872</v>
      </c>
      <c r="G572" s="19" t="s">
        <v>1873</v>
      </c>
      <c r="H572" s="19"/>
      <c r="I572" s="19"/>
      <c r="J572" s="19"/>
      <c r="K572" s="19"/>
      <c r="L572" s="19"/>
      <c r="M572" s="19"/>
      <c r="N572" s="19" t="s">
        <v>1869</v>
      </c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</row>
    <row r="573" spans="1:36">
      <c r="A573" s="44">
        <v>110911103</v>
      </c>
      <c r="B573" s="35" t="s">
        <v>1874</v>
      </c>
      <c r="C573" s="17">
        <v>1</v>
      </c>
      <c r="D573" s="18" t="s">
        <v>1530</v>
      </c>
      <c r="E573" s="19" t="s">
        <v>1875</v>
      </c>
      <c r="F573" s="19" t="s">
        <v>1876</v>
      </c>
      <c r="G573" s="19"/>
      <c r="H573" s="19"/>
      <c r="I573" s="19"/>
      <c r="J573" s="19"/>
      <c r="K573" s="19"/>
      <c r="L573" s="19"/>
      <c r="M573" s="19"/>
      <c r="N573" s="19" t="s">
        <v>1877</v>
      </c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</row>
    <row r="574" spans="1:36">
      <c r="A574" s="44">
        <v>110911104</v>
      </c>
      <c r="B574" s="21" t="s">
        <v>1878</v>
      </c>
      <c r="C574" s="17">
        <v>1</v>
      </c>
      <c r="D574" s="18" t="s">
        <v>1530</v>
      </c>
      <c r="E574" s="19" t="s">
        <v>1879</v>
      </c>
      <c r="F574" s="19" t="s">
        <v>1880</v>
      </c>
      <c r="G574" s="19" t="s">
        <v>1881</v>
      </c>
      <c r="H574" s="19"/>
      <c r="I574" s="19" t="s">
        <v>1882</v>
      </c>
      <c r="J574" s="19" t="s">
        <v>1883</v>
      </c>
      <c r="K574" s="19" t="s">
        <v>1884</v>
      </c>
      <c r="L574" s="19" t="s">
        <v>1885</v>
      </c>
      <c r="M574" s="19" t="s">
        <v>1886</v>
      </c>
      <c r="N574" s="19" t="s">
        <v>1869</v>
      </c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</row>
    <row r="575" spans="1:36">
      <c r="A575" s="44">
        <v>110911105</v>
      </c>
      <c r="B575" s="21" t="s">
        <v>1887</v>
      </c>
      <c r="C575" s="17">
        <v>1</v>
      </c>
      <c r="D575" s="18" t="s">
        <v>1530</v>
      </c>
      <c r="E575" s="19" t="s">
        <v>1879</v>
      </c>
      <c r="F575" s="19" t="s">
        <v>1888</v>
      </c>
      <c r="G575" s="19" t="s">
        <v>1881</v>
      </c>
      <c r="H575" s="19"/>
      <c r="I575" s="19" t="s">
        <v>1889</v>
      </c>
      <c r="J575" s="19" t="s">
        <v>1890</v>
      </c>
      <c r="K575" s="19" t="s">
        <v>455</v>
      </c>
      <c r="L575" s="19" t="s">
        <v>1891</v>
      </c>
      <c r="M575" s="19" t="s">
        <v>1892</v>
      </c>
      <c r="N575" s="19" t="s">
        <v>1869</v>
      </c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</row>
    <row r="576" spans="1:36">
      <c r="A576" s="44">
        <v>110911106</v>
      </c>
      <c r="B576" s="21" t="s">
        <v>1893</v>
      </c>
      <c r="C576" s="17">
        <v>1</v>
      </c>
      <c r="D576" s="18" t="s">
        <v>1530</v>
      </c>
      <c r="E576" s="19" t="s">
        <v>1894</v>
      </c>
      <c r="F576" s="19" t="s">
        <v>1895</v>
      </c>
      <c r="G576" s="19"/>
      <c r="H576" s="19"/>
      <c r="I576" s="19"/>
      <c r="J576" s="19"/>
      <c r="K576" s="19"/>
      <c r="L576" s="19"/>
      <c r="M576" s="19"/>
      <c r="N576" s="19" t="s">
        <v>1869</v>
      </c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</row>
    <row r="577" spans="1:36">
      <c r="A577" s="44">
        <v>110911107</v>
      </c>
      <c r="B577" s="45" t="s">
        <v>1896</v>
      </c>
      <c r="C577" s="46">
        <v>1</v>
      </c>
      <c r="D577" s="47" t="s">
        <v>1530</v>
      </c>
      <c r="E577" s="25" t="s">
        <v>1897</v>
      </c>
      <c r="F577" s="25"/>
      <c r="G577" s="25"/>
      <c r="H577" s="19" t="s">
        <v>1898</v>
      </c>
      <c r="I577" s="25"/>
      <c r="J577" s="25"/>
      <c r="K577" s="25"/>
      <c r="L577" s="25"/>
      <c r="M577" s="25"/>
      <c r="N577" s="25" t="s">
        <v>1869</v>
      </c>
      <c r="O577" s="25"/>
      <c r="P577" s="25"/>
      <c r="Q577" s="25"/>
      <c r="R577" s="25"/>
      <c r="S577" s="25"/>
      <c r="T577" s="25"/>
      <c r="U577" s="25"/>
      <c r="V577" s="25"/>
      <c r="W577" s="25"/>
      <c r="X577" s="25"/>
      <c r="Y577" s="25"/>
      <c r="Z577" s="25"/>
      <c r="AA577" s="25"/>
      <c r="AB577" s="25"/>
      <c r="AC577" s="25"/>
      <c r="AD577" s="25"/>
      <c r="AE577" s="25"/>
      <c r="AF577" s="25"/>
      <c r="AG577" s="25"/>
      <c r="AH577" s="25"/>
      <c r="AI577" s="25"/>
      <c r="AJ577" s="25"/>
    </row>
    <row r="578" spans="1:36">
      <c r="A578" s="44">
        <v>110911108</v>
      </c>
      <c r="B578" s="21" t="s">
        <v>1899</v>
      </c>
      <c r="C578" s="17">
        <v>1</v>
      </c>
      <c r="D578" s="18" t="s">
        <v>1530</v>
      </c>
      <c r="E578" s="19" t="s">
        <v>1900</v>
      </c>
      <c r="F578" s="19" t="s">
        <v>1901</v>
      </c>
      <c r="G578" s="19"/>
      <c r="H578" s="19"/>
      <c r="I578" s="19"/>
      <c r="J578" s="19"/>
      <c r="K578" s="19"/>
      <c r="L578" s="19"/>
      <c r="M578" s="19"/>
      <c r="N578" s="19" t="s">
        <v>1869</v>
      </c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</row>
    <row r="579" spans="1:36">
      <c r="A579" s="44">
        <v>110911109</v>
      </c>
      <c r="B579" s="35" t="s">
        <v>1902</v>
      </c>
      <c r="C579" s="17">
        <v>1</v>
      </c>
      <c r="D579" s="18" t="s">
        <v>1530</v>
      </c>
      <c r="E579" s="19" t="s">
        <v>1900</v>
      </c>
      <c r="F579" s="19" t="s">
        <v>1901</v>
      </c>
      <c r="G579" s="19"/>
      <c r="H579" s="19"/>
      <c r="I579" s="19"/>
      <c r="J579" s="19"/>
      <c r="K579" s="19"/>
      <c r="L579" s="19"/>
      <c r="M579" s="19"/>
      <c r="N579" s="19" t="s">
        <v>1903</v>
      </c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</row>
    <row r="580" spans="1:36">
      <c r="A580" s="44">
        <v>110911110</v>
      </c>
      <c r="B580" s="21" t="s">
        <v>1904</v>
      </c>
      <c r="C580" s="17">
        <v>1</v>
      </c>
      <c r="D580" s="18" t="s">
        <v>1530</v>
      </c>
      <c r="E580" s="19" t="s">
        <v>1905</v>
      </c>
      <c r="F580" s="19" t="s">
        <v>1906</v>
      </c>
      <c r="G580" s="19" t="s">
        <v>1869</v>
      </c>
      <c r="H580" s="19" t="s">
        <v>1907</v>
      </c>
      <c r="I580" s="19"/>
      <c r="J580" s="19"/>
      <c r="K580" s="19"/>
      <c r="L580" s="19"/>
      <c r="M580" s="19"/>
      <c r="N580" s="19" t="s">
        <v>1869</v>
      </c>
      <c r="O580" s="25"/>
      <c r="P580" s="25"/>
      <c r="Q580" s="25"/>
      <c r="R580" s="25"/>
      <c r="S580" s="25"/>
      <c r="T580" s="25"/>
      <c r="U580" s="25"/>
      <c r="V580" s="25"/>
      <c r="W580" s="25"/>
      <c r="X580" s="25"/>
      <c r="Y580" s="25"/>
      <c r="Z580" s="25"/>
      <c r="AA580" s="25"/>
      <c r="AB580" s="25"/>
      <c r="AC580" s="25"/>
      <c r="AD580" s="25"/>
      <c r="AE580" s="25"/>
      <c r="AF580" s="25"/>
      <c r="AG580" s="25"/>
      <c r="AH580" s="25"/>
      <c r="AI580" s="25"/>
      <c r="AJ580" s="25"/>
    </row>
    <row r="581" spans="1:36">
      <c r="A581" s="44">
        <v>110911111</v>
      </c>
      <c r="B581" s="21" t="s">
        <v>1908</v>
      </c>
      <c r="C581" s="17">
        <v>1</v>
      </c>
      <c r="D581" s="21" t="s">
        <v>1530</v>
      </c>
      <c r="E581" s="21" t="s">
        <v>1894</v>
      </c>
      <c r="F581" s="21" t="s">
        <v>1909</v>
      </c>
      <c r="G581" s="21" t="s">
        <v>1881</v>
      </c>
      <c r="H581" s="21"/>
      <c r="I581" s="21" t="s">
        <v>1889</v>
      </c>
      <c r="J581" s="21" t="s">
        <v>1910</v>
      </c>
      <c r="K581" s="21" t="s">
        <v>455</v>
      </c>
      <c r="L581" s="21" t="s">
        <v>1891</v>
      </c>
      <c r="M581" s="21" t="s">
        <v>1911</v>
      </c>
      <c r="N581" s="21" t="s">
        <v>1869</v>
      </c>
      <c r="O581" s="25"/>
      <c r="P581" s="25"/>
      <c r="Q581" s="25"/>
      <c r="R581" s="25"/>
      <c r="S581" s="25"/>
      <c r="T581" s="25"/>
      <c r="U581" s="25"/>
      <c r="V581" s="25"/>
      <c r="W581" s="25"/>
      <c r="X581" s="25"/>
      <c r="Y581" s="25"/>
      <c r="Z581" s="25"/>
      <c r="AA581" s="25"/>
      <c r="AB581" s="25"/>
      <c r="AC581" s="25"/>
      <c r="AD581" s="25"/>
      <c r="AE581" s="25"/>
      <c r="AF581" s="25"/>
      <c r="AG581" s="25"/>
      <c r="AH581" s="25"/>
      <c r="AI581" s="25"/>
      <c r="AJ581" s="25"/>
    </row>
    <row r="582" spans="1:36">
      <c r="A582" s="43">
        <v>1109141</v>
      </c>
      <c r="B582" s="12" t="s">
        <v>1912</v>
      </c>
      <c r="C582" s="1" t="s">
        <v>1415</v>
      </c>
      <c r="D582" s="1" t="s">
        <v>1416</v>
      </c>
      <c r="E582" s="1" t="s">
        <v>1419</v>
      </c>
      <c r="F582" s="1" t="s">
        <v>129</v>
      </c>
      <c r="G582" s="1" t="s">
        <v>2454</v>
      </c>
      <c r="H582" s="1" t="s">
        <v>1420</v>
      </c>
      <c r="I582" s="60" t="s">
        <v>1913</v>
      </c>
      <c r="J582" s="1"/>
      <c r="K582" s="1" t="s">
        <v>1428</v>
      </c>
      <c r="L582" s="1" t="s">
        <v>1427</v>
      </c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</row>
    <row r="583" spans="1:36">
      <c r="A583" s="44">
        <v>110914101</v>
      </c>
      <c r="B583" s="35" t="s">
        <v>1914</v>
      </c>
      <c r="C583" s="17">
        <v>1</v>
      </c>
      <c r="D583" s="18" t="s">
        <v>1530</v>
      </c>
      <c r="E583" s="21" t="s">
        <v>1915</v>
      </c>
      <c r="F583" s="21"/>
      <c r="G583" s="21"/>
      <c r="H583" s="21"/>
      <c r="I583" s="21"/>
      <c r="J583" s="21"/>
      <c r="K583" s="21"/>
      <c r="L583" s="21"/>
      <c r="M583" s="21"/>
      <c r="N583" s="21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</row>
    <row r="584" spans="1:36">
      <c r="A584" s="44">
        <v>110914102</v>
      </c>
      <c r="B584" s="35" t="s">
        <v>1916</v>
      </c>
      <c r="C584" s="17">
        <v>1</v>
      </c>
      <c r="D584" s="18" t="s">
        <v>1530</v>
      </c>
      <c r="E584" s="21" t="s">
        <v>1917</v>
      </c>
      <c r="F584" s="21"/>
      <c r="G584" s="19" t="s">
        <v>1918</v>
      </c>
      <c r="H584" s="19" t="s">
        <v>1919</v>
      </c>
      <c r="I584" s="19" t="s">
        <v>1920</v>
      </c>
      <c r="J584" s="21"/>
      <c r="K584" s="19" t="s">
        <v>1921</v>
      </c>
      <c r="L584" s="19"/>
      <c r="M584" s="21"/>
      <c r="N584" s="21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</row>
    <row r="585" spans="1:36">
      <c r="A585" s="44">
        <v>110914104</v>
      </c>
      <c r="B585" s="35" t="s">
        <v>1922</v>
      </c>
      <c r="C585" s="17">
        <v>1</v>
      </c>
      <c r="D585" s="18" t="s">
        <v>1530</v>
      </c>
      <c r="E585" s="21" t="s">
        <v>1431</v>
      </c>
      <c r="F585" s="21"/>
      <c r="G585" s="19" t="s">
        <v>1923</v>
      </c>
      <c r="H585" s="19"/>
      <c r="I585" s="21" t="s">
        <v>1924</v>
      </c>
      <c r="J585" s="21"/>
      <c r="K585" s="19" t="s">
        <v>1925</v>
      </c>
      <c r="L585" s="19"/>
      <c r="M585" s="21"/>
      <c r="N585" s="21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</row>
    <row r="586" spans="1:36">
      <c r="A586" s="44">
        <v>110914105</v>
      </c>
      <c r="B586" s="35" t="s">
        <v>1926</v>
      </c>
      <c r="C586" s="17">
        <v>1</v>
      </c>
      <c r="D586" s="18" t="s">
        <v>1530</v>
      </c>
      <c r="E586" s="21" t="s">
        <v>1927</v>
      </c>
      <c r="F586" s="19" t="s">
        <v>1928</v>
      </c>
      <c r="G586" s="21"/>
      <c r="H586" s="21" t="s">
        <v>1929</v>
      </c>
      <c r="I586" s="21"/>
      <c r="J586" s="21"/>
      <c r="K586" s="21" t="s">
        <v>1930</v>
      </c>
      <c r="L586" s="21"/>
      <c r="M586" s="21"/>
      <c r="N586" s="21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</row>
    <row r="587" spans="1:36">
      <c r="A587" s="44">
        <v>110914106</v>
      </c>
      <c r="B587" s="35" t="s">
        <v>1931</v>
      </c>
      <c r="C587" s="17">
        <v>1</v>
      </c>
      <c r="D587" s="18" t="s">
        <v>1530</v>
      </c>
      <c r="E587" s="21" t="s">
        <v>1431</v>
      </c>
      <c r="F587" s="19"/>
      <c r="G587" s="21" t="s">
        <v>1932</v>
      </c>
      <c r="H587" s="21" t="s">
        <v>1933</v>
      </c>
      <c r="I587" s="21"/>
      <c r="J587" s="21"/>
      <c r="K587" s="21" t="s">
        <v>1925</v>
      </c>
      <c r="L587" s="21" t="s">
        <v>1934</v>
      </c>
      <c r="M587" s="21"/>
      <c r="N587" s="21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</row>
    <row r="588" spans="1:36">
      <c r="A588" s="11">
        <v>1109151</v>
      </c>
      <c r="B588" s="12" t="s">
        <v>1935</v>
      </c>
      <c r="C588" s="61" t="s">
        <v>1415</v>
      </c>
      <c r="D588" s="1" t="s">
        <v>1416</v>
      </c>
      <c r="E588" s="1" t="s">
        <v>531</v>
      </c>
      <c r="F588" s="1" t="s">
        <v>1936</v>
      </c>
      <c r="G588" s="1" t="s">
        <v>1428</v>
      </c>
      <c r="H588" s="1" t="s">
        <v>2408</v>
      </c>
      <c r="I588" s="1" t="s">
        <v>1937</v>
      </c>
      <c r="J588" s="1"/>
      <c r="K588" s="1"/>
      <c r="L588" s="1"/>
      <c r="M588" s="1"/>
      <c r="N588" s="1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</row>
    <row r="589" spans="1:36">
      <c r="A589" s="15">
        <v>110915101</v>
      </c>
      <c r="B589" s="35" t="s">
        <v>1938</v>
      </c>
      <c r="C589" s="17">
        <v>1</v>
      </c>
      <c r="D589" s="18" t="s">
        <v>531</v>
      </c>
      <c r="E589" s="21" t="s">
        <v>1939</v>
      </c>
      <c r="F589" s="21" t="s">
        <v>1940</v>
      </c>
      <c r="G589" s="21"/>
      <c r="H589" s="21" t="s">
        <v>1941</v>
      </c>
      <c r="I589" s="21" t="s">
        <v>1942</v>
      </c>
      <c r="J589" s="21"/>
      <c r="K589" s="21"/>
      <c r="L589" s="21"/>
      <c r="M589" s="21"/>
      <c r="N589" s="21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</row>
    <row r="590" spans="1:36">
      <c r="A590" s="15">
        <v>110915102</v>
      </c>
      <c r="B590" s="35" t="s">
        <v>1943</v>
      </c>
      <c r="C590" s="17">
        <v>1</v>
      </c>
      <c r="D590" s="18" t="s">
        <v>531</v>
      </c>
      <c r="E590" s="21" t="s">
        <v>1944</v>
      </c>
      <c r="F590" s="21" t="s">
        <v>1945</v>
      </c>
      <c r="G590" s="21" t="s">
        <v>1946</v>
      </c>
      <c r="H590" s="21" t="s">
        <v>1941</v>
      </c>
      <c r="I590" s="21"/>
      <c r="J590" s="21"/>
      <c r="K590" s="21"/>
      <c r="L590" s="21"/>
      <c r="M590" s="21"/>
      <c r="N590" s="21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</row>
    <row r="591" spans="1:36">
      <c r="A591" s="11">
        <v>1109211</v>
      </c>
      <c r="B591" s="12" t="s">
        <v>1947</v>
      </c>
      <c r="C591" s="61" t="s">
        <v>1415</v>
      </c>
      <c r="D591" s="1" t="s">
        <v>1416</v>
      </c>
      <c r="E591" s="1" t="s">
        <v>1419</v>
      </c>
      <c r="F591" s="1" t="s">
        <v>258</v>
      </c>
      <c r="G591" s="1" t="s">
        <v>129</v>
      </c>
      <c r="H591" s="1" t="s">
        <v>1428</v>
      </c>
      <c r="I591" s="1" t="s">
        <v>2408</v>
      </c>
      <c r="J591" s="1" t="s">
        <v>605</v>
      </c>
      <c r="K591" s="1"/>
      <c r="L591" s="1"/>
      <c r="M591" s="1"/>
      <c r="N591" s="1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</row>
    <row r="592" spans="1:36">
      <c r="A592" s="15">
        <v>110921101</v>
      </c>
      <c r="B592" s="21" t="s">
        <v>1948</v>
      </c>
      <c r="C592" s="17">
        <v>1</v>
      </c>
      <c r="D592" s="18" t="s">
        <v>1530</v>
      </c>
      <c r="E592" s="21"/>
      <c r="F592" s="21"/>
      <c r="G592" s="21" t="s">
        <v>1949</v>
      </c>
      <c r="H592" s="21" t="s">
        <v>1950</v>
      </c>
      <c r="I592" s="21" t="s">
        <v>1951</v>
      </c>
      <c r="J592" s="21" t="s">
        <v>1952</v>
      </c>
      <c r="K592" s="21"/>
      <c r="L592" s="21"/>
      <c r="M592" s="21"/>
      <c r="N592" s="21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</row>
    <row r="593" spans="1:36">
      <c r="A593" s="15">
        <v>110921102</v>
      </c>
      <c r="B593" s="35" t="s">
        <v>1953</v>
      </c>
      <c r="C593" s="17">
        <v>1</v>
      </c>
      <c r="D593" s="18" t="s">
        <v>1530</v>
      </c>
      <c r="E593" s="19" t="s">
        <v>1954</v>
      </c>
      <c r="F593" s="19" t="s">
        <v>1955</v>
      </c>
      <c r="G593" s="19" t="s">
        <v>1956</v>
      </c>
      <c r="H593" s="19"/>
      <c r="I593" s="19" t="s">
        <v>1957</v>
      </c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</row>
    <row r="594" spans="1:36">
      <c r="A594" s="15">
        <v>110921103</v>
      </c>
      <c r="B594" s="21" t="s">
        <v>1958</v>
      </c>
      <c r="C594" s="17">
        <v>1</v>
      </c>
      <c r="D594" s="18" t="s">
        <v>1530</v>
      </c>
      <c r="E594" s="19" t="s">
        <v>1954</v>
      </c>
      <c r="F594" s="19" t="s">
        <v>1959</v>
      </c>
      <c r="G594" s="19" t="s">
        <v>1960</v>
      </c>
      <c r="H594" s="19" t="s">
        <v>1961</v>
      </c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</row>
    <row r="595" spans="1:36">
      <c r="A595" s="15">
        <v>110921104</v>
      </c>
      <c r="B595" s="21" t="s">
        <v>1962</v>
      </c>
      <c r="C595" s="17">
        <v>1</v>
      </c>
      <c r="D595" s="18" t="s">
        <v>1530</v>
      </c>
      <c r="E595" s="19" t="s">
        <v>1431</v>
      </c>
      <c r="F595" s="62"/>
      <c r="G595" s="19" t="s">
        <v>1963</v>
      </c>
      <c r="H595" s="19" t="s">
        <v>1961</v>
      </c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</row>
    <row r="596" spans="1:36">
      <c r="A596" s="43">
        <v>1109311</v>
      </c>
      <c r="B596" s="12" t="s">
        <v>1964</v>
      </c>
      <c r="C596" s="61" t="s">
        <v>1415</v>
      </c>
      <c r="D596" s="1" t="s">
        <v>1416</v>
      </c>
      <c r="E596" s="1" t="s">
        <v>1419</v>
      </c>
      <c r="F596" s="1" t="s">
        <v>258</v>
      </c>
      <c r="G596" s="1" t="s">
        <v>1420</v>
      </c>
      <c r="H596" s="1" t="s">
        <v>129</v>
      </c>
      <c r="I596" s="1" t="s">
        <v>605</v>
      </c>
      <c r="J596" s="1" t="s">
        <v>1427</v>
      </c>
      <c r="K596" s="1" t="s">
        <v>1428</v>
      </c>
      <c r="L596" s="1"/>
      <c r="M596" s="1"/>
      <c r="N596" s="1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</row>
    <row r="597" spans="1:36">
      <c r="A597" s="44">
        <v>110931101</v>
      </c>
      <c r="B597" s="35" t="s">
        <v>1965</v>
      </c>
      <c r="C597" s="17">
        <v>1</v>
      </c>
      <c r="D597" s="18" t="s">
        <v>1268</v>
      </c>
      <c r="E597" s="21" t="s">
        <v>1966</v>
      </c>
      <c r="F597" s="21"/>
      <c r="G597" s="21"/>
      <c r="H597" s="21" t="s">
        <v>1967</v>
      </c>
      <c r="I597" s="21" t="s">
        <v>1968</v>
      </c>
      <c r="J597" s="21"/>
      <c r="K597" s="21" t="s">
        <v>1969</v>
      </c>
      <c r="L597" s="21"/>
      <c r="M597" s="21"/>
      <c r="N597" s="21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</row>
    <row r="598" spans="1:36">
      <c r="A598" s="44">
        <v>110931102</v>
      </c>
      <c r="B598" s="35" t="s">
        <v>1970</v>
      </c>
      <c r="C598" s="17">
        <v>1</v>
      </c>
      <c r="D598" s="18" t="s">
        <v>1530</v>
      </c>
      <c r="E598" s="21" t="s">
        <v>1971</v>
      </c>
      <c r="F598" s="21" t="s">
        <v>1972</v>
      </c>
      <c r="G598" s="21" t="s">
        <v>1972</v>
      </c>
      <c r="H598" s="21" t="s">
        <v>1973</v>
      </c>
      <c r="I598" s="21" t="s">
        <v>1974</v>
      </c>
      <c r="J598" s="21"/>
      <c r="K598" s="21" t="s">
        <v>1975</v>
      </c>
      <c r="L598" s="21"/>
      <c r="M598" s="21"/>
      <c r="N598" s="21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</row>
    <row r="599" spans="1:36">
      <c r="A599" s="44">
        <v>110931103</v>
      </c>
      <c r="B599" s="35" t="s">
        <v>1976</v>
      </c>
      <c r="C599" s="17">
        <v>1</v>
      </c>
      <c r="D599" s="18" t="s">
        <v>1530</v>
      </c>
      <c r="E599" s="21" t="s">
        <v>1431</v>
      </c>
      <c r="F599" s="21"/>
      <c r="G599" s="21"/>
      <c r="H599" s="21" t="s">
        <v>1977</v>
      </c>
      <c r="I599" s="21"/>
      <c r="J599" s="21"/>
      <c r="K599" s="21" t="s">
        <v>1445</v>
      </c>
      <c r="L599" s="21"/>
      <c r="M599" s="21"/>
      <c r="N599" s="21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</row>
    <row r="600" spans="1:36">
      <c r="A600" s="44">
        <v>110931104</v>
      </c>
      <c r="B600" s="35" t="s">
        <v>1978</v>
      </c>
      <c r="C600" s="17">
        <v>1</v>
      </c>
      <c r="D600" s="18" t="s">
        <v>1268</v>
      </c>
      <c r="E600" s="21" t="s">
        <v>1979</v>
      </c>
      <c r="F600" s="21" t="s">
        <v>1980</v>
      </c>
      <c r="G600" s="21" t="s">
        <v>1981</v>
      </c>
      <c r="H600" s="21" t="s">
        <v>1982</v>
      </c>
      <c r="I600" s="21"/>
      <c r="J600" s="21"/>
      <c r="K600" s="21" t="s">
        <v>1983</v>
      </c>
      <c r="L600" s="21"/>
      <c r="M600" s="21"/>
      <c r="N600" s="21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</row>
    <row r="601" spans="1:36">
      <c r="A601" s="44">
        <v>110931105</v>
      </c>
      <c r="B601" s="35" t="s">
        <v>1984</v>
      </c>
      <c r="C601" s="17">
        <v>1</v>
      </c>
      <c r="D601" s="18" t="s">
        <v>1530</v>
      </c>
      <c r="E601" s="21" t="s">
        <v>1985</v>
      </c>
      <c r="F601" s="21" t="s">
        <v>1986</v>
      </c>
      <c r="G601" s="21"/>
      <c r="H601" s="21" t="s">
        <v>1987</v>
      </c>
      <c r="I601" s="21"/>
      <c r="J601" s="21" t="s">
        <v>1988</v>
      </c>
      <c r="K601" s="21"/>
      <c r="L601" s="21"/>
      <c r="M601" s="21"/>
      <c r="N601" s="21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</row>
    <row r="602" spans="1:36">
      <c r="A602" s="44">
        <v>110931106</v>
      </c>
      <c r="B602" s="35" t="s">
        <v>1989</v>
      </c>
      <c r="C602" s="17">
        <v>1</v>
      </c>
      <c r="D602" s="18" t="s">
        <v>1530</v>
      </c>
      <c r="E602" s="21" t="s">
        <v>1990</v>
      </c>
      <c r="F602" s="21"/>
      <c r="G602" s="21" t="s">
        <v>1991</v>
      </c>
      <c r="H602" s="21"/>
      <c r="I602" s="21"/>
      <c r="J602" s="21" t="s">
        <v>1992</v>
      </c>
      <c r="K602" s="21"/>
      <c r="L602" s="21"/>
      <c r="M602" s="21"/>
      <c r="N602" s="21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</row>
    <row r="603" spans="1:36">
      <c r="A603" s="44">
        <v>110931107</v>
      </c>
      <c r="B603" s="35" t="s">
        <v>1993</v>
      </c>
      <c r="C603" s="17">
        <v>1</v>
      </c>
      <c r="D603" s="18" t="s">
        <v>1530</v>
      </c>
      <c r="E603" s="21" t="s">
        <v>1994</v>
      </c>
      <c r="F603" s="21" t="s">
        <v>1995</v>
      </c>
      <c r="G603" s="21"/>
      <c r="H603" s="21" t="s">
        <v>1996</v>
      </c>
      <c r="I603" s="21"/>
      <c r="J603" s="21" t="s">
        <v>1997</v>
      </c>
      <c r="K603" s="21" t="s">
        <v>1998</v>
      </c>
      <c r="L603" s="21"/>
      <c r="M603" s="21"/>
      <c r="N603" s="21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</row>
    <row r="604" spans="1:36">
      <c r="A604" s="44">
        <v>110931110</v>
      </c>
      <c r="B604" s="35" t="s">
        <v>1999</v>
      </c>
      <c r="C604" s="17">
        <v>1</v>
      </c>
      <c r="D604" s="18" t="s">
        <v>1530</v>
      </c>
      <c r="E604" s="21"/>
      <c r="F604" s="21"/>
      <c r="G604" s="21" t="s">
        <v>2000</v>
      </c>
      <c r="H604" s="21" t="s">
        <v>2001</v>
      </c>
      <c r="I604" s="21"/>
      <c r="J604" s="21"/>
      <c r="K604" s="21" t="s">
        <v>2002</v>
      </c>
      <c r="L604" s="39"/>
      <c r="M604" s="39"/>
      <c r="N604" s="3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</row>
    <row r="605" spans="1:36">
      <c r="A605" s="43">
        <v>1109331</v>
      </c>
      <c r="B605" s="12" t="s">
        <v>2003</v>
      </c>
      <c r="C605" s="61" t="s">
        <v>1415</v>
      </c>
      <c r="D605" s="1" t="s">
        <v>1416</v>
      </c>
      <c r="E605" s="1" t="s">
        <v>1417</v>
      </c>
      <c r="F605" s="1" t="s">
        <v>1418</v>
      </c>
      <c r="G605" s="1" t="s">
        <v>1419</v>
      </c>
      <c r="H605" s="1" t="s">
        <v>1420</v>
      </c>
      <c r="I605" s="1" t="s">
        <v>129</v>
      </c>
      <c r="J605" s="1" t="s">
        <v>1428</v>
      </c>
      <c r="K605" s="1" t="s">
        <v>2408</v>
      </c>
      <c r="L605" s="1" t="s">
        <v>605</v>
      </c>
      <c r="M605" s="1" t="s">
        <v>2004</v>
      </c>
      <c r="N605" s="1" t="s">
        <v>1428</v>
      </c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</row>
    <row r="606" spans="1:36">
      <c r="A606" s="44">
        <v>110933101</v>
      </c>
      <c r="B606" s="21" t="s">
        <v>2005</v>
      </c>
      <c r="C606" s="17">
        <v>1</v>
      </c>
      <c r="D606" s="18" t="s">
        <v>1530</v>
      </c>
      <c r="E606" s="17"/>
      <c r="F606" s="17"/>
      <c r="G606" s="19" t="s">
        <v>1448</v>
      </c>
      <c r="H606" s="21" t="s">
        <v>2006</v>
      </c>
      <c r="I606" s="21" t="s">
        <v>2006</v>
      </c>
      <c r="J606" s="21" t="s">
        <v>698</v>
      </c>
      <c r="K606" s="21" t="s">
        <v>2007</v>
      </c>
      <c r="L606" s="21" t="s">
        <v>2008</v>
      </c>
      <c r="M606" s="21" t="s">
        <v>2009</v>
      </c>
      <c r="N606" s="21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</row>
    <row r="607" spans="1:36">
      <c r="A607" s="44">
        <v>110933102</v>
      </c>
      <c r="B607" s="21" t="s">
        <v>2010</v>
      </c>
      <c r="C607" s="17">
        <v>500</v>
      </c>
      <c r="D607" s="18" t="s">
        <v>1466</v>
      </c>
      <c r="E607" s="17">
        <v>200</v>
      </c>
      <c r="F607" s="17">
        <v>600</v>
      </c>
      <c r="G607" s="19" t="s">
        <v>2011</v>
      </c>
      <c r="H607" s="21"/>
      <c r="I607" s="19" t="s">
        <v>1469</v>
      </c>
      <c r="J607" s="19" t="s">
        <v>2012</v>
      </c>
      <c r="K607" s="21"/>
      <c r="L607" s="21"/>
      <c r="M607" s="21"/>
      <c r="N607" s="21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</row>
    <row r="608" spans="1:36">
      <c r="A608" s="44">
        <v>110933103</v>
      </c>
      <c r="B608" s="21" t="s">
        <v>2013</v>
      </c>
      <c r="C608" s="17">
        <v>500</v>
      </c>
      <c r="D608" s="18" t="s">
        <v>1466</v>
      </c>
      <c r="E608" s="17">
        <v>400</v>
      </c>
      <c r="F608" s="17">
        <v>600</v>
      </c>
      <c r="G608" s="19" t="s">
        <v>2014</v>
      </c>
      <c r="H608" s="19"/>
      <c r="I608" s="19" t="s">
        <v>1469</v>
      </c>
      <c r="J608" s="19" t="s">
        <v>2012</v>
      </c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</row>
    <row r="609" spans="1:36">
      <c r="A609" s="44">
        <v>110933104</v>
      </c>
      <c r="B609" s="21" t="s">
        <v>2015</v>
      </c>
      <c r="C609" s="63">
        <v>1</v>
      </c>
      <c r="D609" s="64" t="s">
        <v>1530</v>
      </c>
      <c r="E609" s="65"/>
      <c r="F609" s="65"/>
      <c r="G609" s="19"/>
      <c r="H609" s="19" t="s">
        <v>2016</v>
      </c>
      <c r="I609" s="66" t="s">
        <v>2594</v>
      </c>
      <c r="J609" s="64"/>
      <c r="K609" s="64"/>
      <c r="L609" s="19" t="s">
        <v>2017</v>
      </c>
      <c r="M609" s="64"/>
      <c r="N609" s="33" t="s">
        <v>2018</v>
      </c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</row>
    <row r="610" spans="1:36">
      <c r="A610" s="11">
        <v>1109411</v>
      </c>
      <c r="B610" s="12" t="s">
        <v>2019</v>
      </c>
      <c r="C610" s="61" t="s">
        <v>1415</v>
      </c>
      <c r="D610" s="1" t="s">
        <v>1416</v>
      </c>
      <c r="E610" s="1" t="s">
        <v>531</v>
      </c>
      <c r="F610" s="1" t="s">
        <v>129</v>
      </c>
      <c r="G610" s="1" t="s">
        <v>1428</v>
      </c>
      <c r="H610" s="1" t="s">
        <v>2408</v>
      </c>
      <c r="I610" s="1" t="s">
        <v>2020</v>
      </c>
      <c r="J610" s="1"/>
      <c r="K610" s="1"/>
      <c r="L610" s="1"/>
      <c r="M610" s="1"/>
      <c r="N610" s="1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</row>
    <row r="611" spans="1:36">
      <c r="A611" s="15">
        <v>110941101</v>
      </c>
      <c r="B611" s="21" t="s">
        <v>2021</v>
      </c>
      <c r="C611" s="17">
        <v>1</v>
      </c>
      <c r="D611" s="18" t="s">
        <v>1322</v>
      </c>
      <c r="E611" s="21" t="s">
        <v>2022</v>
      </c>
      <c r="F611" s="21"/>
      <c r="G611" s="21"/>
      <c r="H611" s="21" t="s">
        <v>2023</v>
      </c>
      <c r="I611" s="21" t="s">
        <v>1292</v>
      </c>
      <c r="J611" s="21"/>
      <c r="K611" s="21"/>
      <c r="L611" s="21"/>
      <c r="M611" s="21"/>
      <c r="N611" s="21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</row>
    <row r="612" spans="1:36">
      <c r="A612" s="15">
        <v>110941102</v>
      </c>
      <c r="B612" s="21" t="s">
        <v>2024</v>
      </c>
      <c r="C612" s="17">
        <v>1</v>
      </c>
      <c r="D612" s="18" t="s">
        <v>752</v>
      </c>
      <c r="E612" s="21" t="s">
        <v>2025</v>
      </c>
      <c r="F612" s="21" t="s">
        <v>2026</v>
      </c>
      <c r="G612" s="21"/>
      <c r="H612" s="21" t="s">
        <v>2027</v>
      </c>
      <c r="I612" s="21"/>
      <c r="J612" s="21"/>
      <c r="K612" s="21"/>
      <c r="L612" s="21"/>
      <c r="M612" s="21"/>
      <c r="N612" s="21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</row>
    <row r="613" spans="1:36">
      <c r="A613" s="15">
        <v>110941103</v>
      </c>
      <c r="B613" s="21" t="s">
        <v>2028</v>
      </c>
      <c r="C613" s="17">
        <v>1</v>
      </c>
      <c r="D613" s="18" t="s">
        <v>2029</v>
      </c>
      <c r="E613" s="21" t="s">
        <v>2030</v>
      </c>
      <c r="F613" s="21"/>
      <c r="G613" s="21" t="s">
        <v>2031</v>
      </c>
      <c r="H613" s="21" t="s">
        <v>2032</v>
      </c>
      <c r="I613" s="21"/>
      <c r="J613" s="21"/>
      <c r="K613" s="21"/>
      <c r="L613" s="21"/>
      <c r="M613" s="21"/>
      <c r="N613" s="21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</row>
    <row r="614" spans="1:36">
      <c r="A614" s="15">
        <v>110941104</v>
      </c>
      <c r="B614" s="35" t="s">
        <v>2033</v>
      </c>
      <c r="C614" s="17">
        <v>1</v>
      </c>
      <c r="D614" s="18" t="s">
        <v>257</v>
      </c>
      <c r="E614" s="21"/>
      <c r="F614" s="19" t="s">
        <v>2034</v>
      </c>
      <c r="G614" s="21" t="s">
        <v>2035</v>
      </c>
      <c r="H614" s="21"/>
      <c r="I614" s="21"/>
      <c r="J614" s="21"/>
      <c r="K614" s="21"/>
      <c r="L614" s="39"/>
      <c r="M614" s="39"/>
      <c r="N614" s="3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</row>
    <row r="615" spans="1:36">
      <c r="A615" s="1">
        <v>1109351</v>
      </c>
      <c r="B615" s="1" t="s">
        <v>2036</v>
      </c>
      <c r="C615" s="1" t="s">
        <v>1415</v>
      </c>
      <c r="D615" s="1" t="s">
        <v>1416</v>
      </c>
      <c r="E615" s="1" t="s">
        <v>531</v>
      </c>
      <c r="F615" s="1" t="s">
        <v>1936</v>
      </c>
      <c r="G615" s="1" t="s">
        <v>1428</v>
      </c>
      <c r="H615" s="1" t="s">
        <v>2408</v>
      </c>
      <c r="I615" s="1"/>
      <c r="J615" s="1"/>
      <c r="K615" s="1"/>
      <c r="L615" s="1"/>
      <c r="M615" s="1"/>
      <c r="N615" s="1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</row>
    <row r="616" spans="1:36">
      <c r="A616" s="15">
        <v>110935101</v>
      </c>
      <c r="B616" s="67" t="s">
        <v>2037</v>
      </c>
      <c r="C616" s="17">
        <v>1</v>
      </c>
      <c r="D616" s="18" t="s">
        <v>531</v>
      </c>
      <c r="E616" s="19" t="s">
        <v>2038</v>
      </c>
      <c r="F616" s="19"/>
      <c r="G616" s="19"/>
      <c r="H616" s="19" t="s">
        <v>2039</v>
      </c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</row>
    <row r="617" spans="1:36">
      <c r="A617" s="43">
        <v>1109421</v>
      </c>
      <c r="B617" s="12" t="s">
        <v>2040</v>
      </c>
      <c r="C617" s="61" t="s">
        <v>1415</v>
      </c>
      <c r="D617" s="1" t="s">
        <v>1416</v>
      </c>
      <c r="E617" s="1" t="s">
        <v>1420</v>
      </c>
      <c r="F617" s="1" t="s">
        <v>531</v>
      </c>
      <c r="G617" s="1" t="s">
        <v>2408</v>
      </c>
      <c r="H617" s="1" t="s">
        <v>605</v>
      </c>
      <c r="I617" s="1" t="s">
        <v>2020</v>
      </c>
      <c r="J617" s="1" t="s">
        <v>2041</v>
      </c>
      <c r="K617" s="1" t="s">
        <v>2042</v>
      </c>
      <c r="L617" s="1" t="s">
        <v>1427</v>
      </c>
      <c r="M617" s="1"/>
      <c r="N617" s="1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</row>
    <row r="618" spans="1:36">
      <c r="A618" s="44">
        <v>110942101</v>
      </c>
      <c r="B618" s="21" t="s">
        <v>2043</v>
      </c>
      <c r="C618" s="17">
        <v>30</v>
      </c>
      <c r="D618" s="21" t="s">
        <v>2044</v>
      </c>
      <c r="E618" s="21" t="s">
        <v>2045</v>
      </c>
      <c r="F618" s="21" t="s">
        <v>2046</v>
      </c>
      <c r="G618" s="21" t="s">
        <v>2047</v>
      </c>
      <c r="H618" s="21" t="s">
        <v>2048</v>
      </c>
      <c r="I618" s="21"/>
      <c r="J618" s="21"/>
      <c r="K618" s="21"/>
      <c r="L618" s="21"/>
      <c r="M618" s="21"/>
      <c r="N618" s="21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</row>
    <row r="619" spans="1:36">
      <c r="A619" s="44">
        <v>110942102</v>
      </c>
      <c r="B619" s="21" t="s">
        <v>2049</v>
      </c>
      <c r="C619" s="17">
        <v>1</v>
      </c>
      <c r="D619" s="18" t="s">
        <v>531</v>
      </c>
      <c r="E619" s="19" t="s">
        <v>2050</v>
      </c>
      <c r="F619" s="19" t="s">
        <v>2051</v>
      </c>
      <c r="G619" s="19" t="s">
        <v>2052</v>
      </c>
      <c r="H619" s="19" t="s">
        <v>2053</v>
      </c>
      <c r="I619" s="19"/>
      <c r="J619" s="19"/>
      <c r="K619" s="21" t="s">
        <v>2054</v>
      </c>
      <c r="L619" s="21" t="s">
        <v>2055</v>
      </c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</row>
    <row r="620" spans="1:36">
      <c r="A620" s="44">
        <v>110942103</v>
      </c>
      <c r="B620" s="21" t="s">
        <v>2056</v>
      </c>
      <c r="C620" s="17">
        <v>1</v>
      </c>
      <c r="D620" s="18" t="s">
        <v>1322</v>
      </c>
      <c r="E620" s="19" t="s">
        <v>2057</v>
      </c>
      <c r="F620" s="19"/>
      <c r="G620" s="19" t="s">
        <v>2058</v>
      </c>
      <c r="H620" s="19"/>
      <c r="I620" s="19" t="s">
        <v>2059</v>
      </c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</row>
    <row r="621" spans="1:36">
      <c r="A621" s="44">
        <v>110942104</v>
      </c>
      <c r="B621" s="21" t="s">
        <v>2060</v>
      </c>
      <c r="C621" s="17">
        <v>4</v>
      </c>
      <c r="D621" s="18" t="s">
        <v>2061</v>
      </c>
      <c r="E621" s="21"/>
      <c r="F621" s="21" t="s">
        <v>2062</v>
      </c>
      <c r="G621" s="21" t="s">
        <v>2063</v>
      </c>
      <c r="H621" s="21" t="s">
        <v>2064</v>
      </c>
      <c r="I621" s="21" t="s">
        <v>2065</v>
      </c>
      <c r="J621" s="21"/>
      <c r="K621" s="21" t="s">
        <v>2054</v>
      </c>
      <c r="L621" s="21"/>
      <c r="M621" s="21"/>
      <c r="N621" s="21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</row>
    <row r="622" spans="1:36">
      <c r="A622" s="44">
        <v>110942105</v>
      </c>
      <c r="B622" s="21" t="s">
        <v>2066</v>
      </c>
      <c r="C622" s="17">
        <v>1</v>
      </c>
      <c r="D622" s="18" t="s">
        <v>531</v>
      </c>
      <c r="E622" s="19" t="s">
        <v>2067</v>
      </c>
      <c r="F622" s="21" t="s">
        <v>2068</v>
      </c>
      <c r="G622" s="19" t="s">
        <v>2069</v>
      </c>
      <c r="H622" s="21"/>
      <c r="I622" s="21"/>
      <c r="J622" s="19" t="s">
        <v>2070</v>
      </c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</row>
    <row r="623" spans="1:36">
      <c r="A623" s="43">
        <v>1109511</v>
      </c>
      <c r="B623" s="12" t="s">
        <v>2071</v>
      </c>
      <c r="C623" s="61" t="s">
        <v>1415</v>
      </c>
      <c r="D623" s="1" t="s">
        <v>1416</v>
      </c>
      <c r="E623" s="1" t="s">
        <v>1419</v>
      </c>
      <c r="F623" s="1" t="s">
        <v>1420</v>
      </c>
      <c r="G623" s="1" t="s">
        <v>129</v>
      </c>
      <c r="H623" s="1" t="s">
        <v>1428</v>
      </c>
      <c r="I623" s="1" t="s">
        <v>2408</v>
      </c>
      <c r="J623" s="1" t="s">
        <v>605</v>
      </c>
      <c r="K623" s="1" t="s">
        <v>2020</v>
      </c>
      <c r="L623" s="1"/>
      <c r="M623" s="1"/>
      <c r="N623" s="1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</row>
    <row r="624" spans="1:36">
      <c r="A624" s="44">
        <v>110951101</v>
      </c>
      <c r="B624" s="21" t="s">
        <v>2072</v>
      </c>
      <c r="C624" s="17">
        <v>1</v>
      </c>
      <c r="D624" s="18" t="s">
        <v>1530</v>
      </c>
      <c r="E624" s="21" t="s">
        <v>2073</v>
      </c>
      <c r="F624" s="21"/>
      <c r="G624" s="21" t="s">
        <v>2074</v>
      </c>
      <c r="H624" s="21" t="s">
        <v>1445</v>
      </c>
      <c r="I624" s="21"/>
      <c r="J624" s="21"/>
      <c r="K624" s="21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</row>
    <row r="625" spans="1:36">
      <c r="A625" s="44">
        <v>110951102</v>
      </c>
      <c r="B625" s="21" t="s">
        <v>2075</v>
      </c>
      <c r="C625" s="17">
        <v>1</v>
      </c>
      <c r="D625" s="18" t="s">
        <v>1530</v>
      </c>
      <c r="E625" s="21" t="s">
        <v>1927</v>
      </c>
      <c r="F625" s="21"/>
      <c r="G625" s="21"/>
      <c r="H625" s="21"/>
      <c r="I625" s="21"/>
      <c r="J625" s="21" t="s">
        <v>2076</v>
      </c>
      <c r="K625" s="21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</row>
    <row r="626" spans="1:36">
      <c r="A626" s="44">
        <v>110951103</v>
      </c>
      <c r="B626" s="21" t="s">
        <v>2077</v>
      </c>
      <c r="C626" s="17">
        <v>1</v>
      </c>
      <c r="D626" s="18" t="s">
        <v>1530</v>
      </c>
      <c r="E626" s="21" t="s">
        <v>1448</v>
      </c>
      <c r="F626" s="21" t="s">
        <v>2078</v>
      </c>
      <c r="G626" s="21" t="s">
        <v>2079</v>
      </c>
      <c r="H626" s="21"/>
      <c r="I626" s="21"/>
      <c r="J626" s="21" t="s">
        <v>2080</v>
      </c>
      <c r="K626" s="21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</row>
    <row r="627" spans="1:36">
      <c r="A627" s="44">
        <v>110951104</v>
      </c>
      <c r="B627" s="35" t="s">
        <v>2081</v>
      </c>
      <c r="C627" s="17">
        <v>1</v>
      </c>
      <c r="D627" s="18" t="s">
        <v>1530</v>
      </c>
      <c r="E627" s="21" t="s">
        <v>2082</v>
      </c>
      <c r="F627" s="21" t="s">
        <v>2083</v>
      </c>
      <c r="G627" s="21"/>
      <c r="H627" s="21" t="s">
        <v>2084</v>
      </c>
      <c r="I627" s="21"/>
      <c r="J627" s="21"/>
      <c r="K627" s="21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</row>
    <row r="628" spans="1:36">
      <c r="A628" s="44">
        <v>110951105</v>
      </c>
      <c r="B628" s="21" t="s">
        <v>2085</v>
      </c>
      <c r="C628" s="17">
        <v>1</v>
      </c>
      <c r="D628" s="18" t="s">
        <v>2086</v>
      </c>
      <c r="E628" s="21" t="s">
        <v>2087</v>
      </c>
      <c r="F628" s="21" t="s">
        <v>2088</v>
      </c>
      <c r="G628" s="21" t="s">
        <v>2089</v>
      </c>
      <c r="H628" s="21" t="s">
        <v>2090</v>
      </c>
      <c r="I628" s="21" t="s">
        <v>2091</v>
      </c>
      <c r="J628" s="21"/>
      <c r="K628" s="21" t="s">
        <v>1347</v>
      </c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</row>
    <row r="629" spans="1:36">
      <c r="A629" s="44">
        <v>110951106</v>
      </c>
      <c r="B629" s="21" t="s">
        <v>2092</v>
      </c>
      <c r="C629" s="17">
        <v>1</v>
      </c>
      <c r="D629" s="18" t="s">
        <v>2086</v>
      </c>
      <c r="E629" s="21" t="s">
        <v>2093</v>
      </c>
      <c r="F629" s="21"/>
      <c r="G629" s="21"/>
      <c r="H629" s="21"/>
      <c r="I629" s="21" t="s">
        <v>2091</v>
      </c>
      <c r="J629" s="21"/>
      <c r="K629" s="21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</row>
    <row r="630" spans="1:36">
      <c r="A630" s="44">
        <v>110951107</v>
      </c>
      <c r="B630" s="21" t="s">
        <v>2094</v>
      </c>
      <c r="C630" s="17">
        <v>1</v>
      </c>
      <c r="D630" s="18" t="s">
        <v>1530</v>
      </c>
      <c r="E630" s="21" t="s">
        <v>2095</v>
      </c>
      <c r="F630" s="21" t="s">
        <v>2096</v>
      </c>
      <c r="G630" s="21" t="s">
        <v>2097</v>
      </c>
      <c r="H630" s="21"/>
      <c r="I630" s="21"/>
      <c r="J630" s="21"/>
      <c r="K630" s="21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</row>
    <row r="631" spans="1:36">
      <c r="A631" s="44">
        <v>110951108</v>
      </c>
      <c r="B631" s="21" t="s">
        <v>2098</v>
      </c>
      <c r="C631" s="17">
        <v>1</v>
      </c>
      <c r="D631" s="21" t="s">
        <v>1530</v>
      </c>
      <c r="E631" s="21" t="s">
        <v>1431</v>
      </c>
      <c r="F631" s="21" t="s">
        <v>2099</v>
      </c>
      <c r="G631" s="21"/>
      <c r="H631" s="21"/>
      <c r="I631" s="21" t="s">
        <v>2100</v>
      </c>
      <c r="J631" s="21"/>
      <c r="K631" s="21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</row>
    <row r="632" spans="1:36" ht="13.5">
      <c r="A632" s="22" t="s">
        <v>2101</v>
      </c>
      <c r="B632" s="3"/>
      <c r="C632" s="4"/>
      <c r="D632" s="4"/>
      <c r="E632" s="36"/>
      <c r="F632" s="36"/>
      <c r="G632" s="5"/>
      <c r="H632" s="5"/>
      <c r="I632" s="5"/>
      <c r="J632" s="5"/>
      <c r="K632" s="5"/>
      <c r="L632" s="5"/>
      <c r="M632" s="5"/>
      <c r="N632" s="5"/>
      <c r="O632" s="5"/>
      <c r="P632" s="6"/>
      <c r="Q632" s="6"/>
      <c r="R632" s="6"/>
      <c r="S632" s="50"/>
      <c r="T632" s="50"/>
      <c r="U632" s="50"/>
      <c r="V632" s="50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</row>
    <row r="633" spans="1:36" ht="51">
      <c r="A633" s="24" t="s">
        <v>1409</v>
      </c>
      <c r="B633" s="8" t="s">
        <v>1410</v>
      </c>
      <c r="C633" s="75" t="s">
        <v>1411</v>
      </c>
      <c r="D633" s="75"/>
      <c r="E633" s="10" t="s">
        <v>1413</v>
      </c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6"/>
      <c r="Q633" s="6"/>
      <c r="R633" s="6"/>
      <c r="S633" s="50"/>
      <c r="T633" s="50"/>
      <c r="U633" s="50"/>
      <c r="V633" s="50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</row>
    <row r="634" spans="1:36">
      <c r="A634" s="11">
        <v>1111111</v>
      </c>
      <c r="B634" s="12" t="s">
        <v>2102</v>
      </c>
      <c r="C634" s="1" t="s">
        <v>1415</v>
      </c>
      <c r="D634" s="1" t="s">
        <v>1416</v>
      </c>
      <c r="E634" s="1" t="s">
        <v>1417</v>
      </c>
      <c r="F634" s="1" t="s">
        <v>1418</v>
      </c>
      <c r="G634" s="1" t="s">
        <v>257</v>
      </c>
      <c r="H634" s="1" t="s">
        <v>2103</v>
      </c>
      <c r="I634" s="1" t="s">
        <v>1420</v>
      </c>
      <c r="J634" s="1" t="s">
        <v>2104</v>
      </c>
      <c r="K634" s="1" t="s">
        <v>2105</v>
      </c>
      <c r="L634" s="1" t="s">
        <v>2106</v>
      </c>
      <c r="M634" s="1" t="s">
        <v>2107</v>
      </c>
      <c r="N634" s="1" t="s">
        <v>2108</v>
      </c>
      <c r="O634" s="1" t="s">
        <v>1428</v>
      </c>
      <c r="P634" s="6"/>
      <c r="Q634" s="6"/>
      <c r="R634" s="6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  <c r="AE634" s="37"/>
      <c r="AF634" s="37"/>
      <c r="AG634" s="37"/>
      <c r="AH634" s="37"/>
      <c r="AI634" s="37"/>
      <c r="AJ634" s="37"/>
    </row>
    <row r="635" spans="1:36">
      <c r="A635" s="15">
        <v>111111101</v>
      </c>
      <c r="B635" s="16" t="s">
        <v>2109</v>
      </c>
      <c r="C635" s="17">
        <v>1</v>
      </c>
      <c r="D635" s="18" t="s">
        <v>531</v>
      </c>
      <c r="E635" s="21"/>
      <c r="F635" s="21"/>
      <c r="G635" s="21"/>
      <c r="H635" s="21" t="s">
        <v>2110</v>
      </c>
      <c r="I635" s="21"/>
      <c r="J635" s="21" t="s">
        <v>2111</v>
      </c>
      <c r="K635" s="21" t="s">
        <v>2112</v>
      </c>
      <c r="L635" s="21"/>
      <c r="M635" s="21" t="s">
        <v>2113</v>
      </c>
      <c r="N635" s="21"/>
      <c r="O635" s="21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</row>
    <row r="636" spans="1:36">
      <c r="A636" s="15">
        <v>111111102</v>
      </c>
      <c r="B636" s="16" t="s">
        <v>2114</v>
      </c>
      <c r="C636" s="17">
        <v>1</v>
      </c>
      <c r="D636" s="18" t="s">
        <v>531</v>
      </c>
      <c r="E636" s="21"/>
      <c r="F636" s="21"/>
      <c r="G636" s="21"/>
      <c r="H636" s="21" t="s">
        <v>2110</v>
      </c>
      <c r="I636" s="21"/>
      <c r="J636" s="21" t="s">
        <v>2111</v>
      </c>
      <c r="K636" s="21" t="s">
        <v>2115</v>
      </c>
      <c r="L636" s="21" t="s">
        <v>2116</v>
      </c>
      <c r="M636" s="21" t="s">
        <v>2113</v>
      </c>
      <c r="N636" s="21"/>
      <c r="O636" s="21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</row>
    <row r="637" spans="1:36">
      <c r="A637" s="15">
        <v>111111103</v>
      </c>
      <c r="B637" s="16" t="s">
        <v>2117</v>
      </c>
      <c r="C637" s="17">
        <v>1</v>
      </c>
      <c r="D637" s="18" t="s">
        <v>531</v>
      </c>
      <c r="E637" s="21"/>
      <c r="F637" s="21"/>
      <c r="G637" s="21"/>
      <c r="H637" s="21" t="s">
        <v>2110</v>
      </c>
      <c r="I637" s="21" t="s">
        <v>2118</v>
      </c>
      <c r="J637" s="21" t="s">
        <v>1144</v>
      </c>
      <c r="K637" s="21" t="s">
        <v>2119</v>
      </c>
      <c r="L637" s="21"/>
      <c r="M637" s="21" t="s">
        <v>2113</v>
      </c>
      <c r="N637" s="21"/>
      <c r="O637" s="21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</row>
    <row r="638" spans="1:36">
      <c r="A638" s="15">
        <v>111111104</v>
      </c>
      <c r="B638" s="16" t="s">
        <v>2120</v>
      </c>
      <c r="C638" s="17">
        <v>1</v>
      </c>
      <c r="D638" s="18" t="s">
        <v>531</v>
      </c>
      <c r="E638" s="21"/>
      <c r="F638" s="21"/>
      <c r="G638" s="21"/>
      <c r="H638" s="21" t="s">
        <v>2121</v>
      </c>
      <c r="I638" s="21" t="s">
        <v>2122</v>
      </c>
      <c r="J638" s="21" t="s">
        <v>2111</v>
      </c>
      <c r="K638" s="21" t="s">
        <v>2123</v>
      </c>
      <c r="L638" s="21"/>
      <c r="M638" s="21" t="s">
        <v>2113</v>
      </c>
      <c r="N638" s="21"/>
      <c r="O638" s="21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</row>
    <row r="639" spans="1:36">
      <c r="A639" s="15">
        <v>111111105</v>
      </c>
      <c r="B639" s="16" t="s">
        <v>2124</v>
      </c>
      <c r="C639" s="17">
        <v>1</v>
      </c>
      <c r="D639" s="18" t="s">
        <v>531</v>
      </c>
      <c r="E639" s="21"/>
      <c r="F639" s="21"/>
      <c r="G639" s="21"/>
      <c r="H639" s="21" t="s">
        <v>2121</v>
      </c>
      <c r="I639" s="21" t="s">
        <v>2118</v>
      </c>
      <c r="J639" s="21"/>
      <c r="K639" s="21" t="s">
        <v>2125</v>
      </c>
      <c r="L639" s="21"/>
      <c r="M639" s="21" t="s">
        <v>2126</v>
      </c>
      <c r="N639" s="21"/>
      <c r="O639" s="21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</row>
    <row r="640" spans="1:36">
      <c r="A640" s="15">
        <v>111111106</v>
      </c>
      <c r="B640" s="16" t="s">
        <v>2127</v>
      </c>
      <c r="C640" s="17">
        <v>1</v>
      </c>
      <c r="D640" s="18" t="s">
        <v>531</v>
      </c>
      <c r="E640" s="21"/>
      <c r="F640" s="21"/>
      <c r="G640" s="21"/>
      <c r="H640" s="21" t="s">
        <v>2121</v>
      </c>
      <c r="I640" s="19" t="s">
        <v>2118</v>
      </c>
      <c r="J640" s="21"/>
      <c r="K640" s="19" t="s">
        <v>2128</v>
      </c>
      <c r="L640" s="21" t="s">
        <v>407</v>
      </c>
      <c r="M640" s="21" t="s">
        <v>2113</v>
      </c>
      <c r="N640" s="21"/>
      <c r="O640" s="21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</row>
    <row r="641" spans="1:36">
      <c r="A641" s="15">
        <v>111111107</v>
      </c>
      <c r="B641" s="16" t="s">
        <v>2129</v>
      </c>
      <c r="C641" s="17">
        <v>1</v>
      </c>
      <c r="D641" s="18" t="s">
        <v>531</v>
      </c>
      <c r="E641" s="21"/>
      <c r="F641" s="21"/>
      <c r="G641" s="21"/>
      <c r="H641" s="21" t="s">
        <v>2121</v>
      </c>
      <c r="I641" s="21" t="s">
        <v>2118</v>
      </c>
      <c r="J641" s="21"/>
      <c r="K641" s="21"/>
      <c r="L641" s="21" t="s">
        <v>2130</v>
      </c>
      <c r="M641" s="21" t="s">
        <v>2113</v>
      </c>
      <c r="N641" s="21"/>
      <c r="O641" s="21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</row>
    <row r="642" spans="1:36">
      <c r="A642" s="15">
        <v>111111108</v>
      </c>
      <c r="B642" s="21" t="s">
        <v>2131</v>
      </c>
      <c r="C642" s="17">
        <v>1</v>
      </c>
      <c r="D642" s="18" t="s">
        <v>531</v>
      </c>
      <c r="E642" s="21"/>
      <c r="F642" s="21"/>
      <c r="G642" s="21"/>
      <c r="H642" s="21"/>
      <c r="I642" s="21" t="s">
        <v>2132</v>
      </c>
      <c r="J642" s="21"/>
      <c r="K642" s="21" t="s">
        <v>2133</v>
      </c>
      <c r="L642" s="21" t="s">
        <v>2134</v>
      </c>
      <c r="M642" s="21"/>
      <c r="N642" s="21"/>
      <c r="O642" s="21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</row>
    <row r="643" spans="1:36">
      <c r="A643" s="15">
        <v>111111109</v>
      </c>
      <c r="B643" s="21" t="s">
        <v>2135</v>
      </c>
      <c r="C643" s="17">
        <v>1</v>
      </c>
      <c r="D643" s="18" t="s">
        <v>531</v>
      </c>
      <c r="E643" s="21"/>
      <c r="F643" s="21"/>
      <c r="G643" s="21"/>
      <c r="H643" s="21"/>
      <c r="I643" s="21"/>
      <c r="J643" s="21"/>
      <c r="K643" s="21"/>
      <c r="L643" s="21" t="s">
        <v>407</v>
      </c>
      <c r="M643" s="19" t="s">
        <v>2136</v>
      </c>
      <c r="N643" s="21"/>
      <c r="O643" s="21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</row>
    <row r="644" spans="1:36">
      <c r="A644" s="15">
        <v>111111110</v>
      </c>
      <c r="B644" s="21" t="s">
        <v>2137</v>
      </c>
      <c r="C644" s="17">
        <v>1</v>
      </c>
      <c r="D644" s="18" t="s">
        <v>531</v>
      </c>
      <c r="E644" s="21"/>
      <c r="F644" s="21"/>
      <c r="G644" s="21"/>
      <c r="H644" s="21"/>
      <c r="I644" s="21" t="s">
        <v>2138</v>
      </c>
      <c r="J644" s="21"/>
      <c r="K644" s="21" t="s">
        <v>2139</v>
      </c>
      <c r="L644" s="21"/>
      <c r="M644" s="21"/>
      <c r="N644" s="21"/>
      <c r="O644" s="21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</row>
    <row r="645" spans="1:36">
      <c r="A645" s="15">
        <v>111111111</v>
      </c>
      <c r="B645" s="21" t="s">
        <v>2140</v>
      </c>
      <c r="C645" s="17">
        <v>1</v>
      </c>
      <c r="D645" s="18" t="s">
        <v>531</v>
      </c>
      <c r="E645" s="21"/>
      <c r="F645" s="21"/>
      <c r="G645" s="21"/>
      <c r="H645" s="21"/>
      <c r="I645" s="21"/>
      <c r="J645" s="21" t="s">
        <v>2111</v>
      </c>
      <c r="K645" s="21" t="s">
        <v>2141</v>
      </c>
      <c r="L645" s="21" t="s">
        <v>2142</v>
      </c>
      <c r="M645" s="21"/>
      <c r="N645" s="21"/>
      <c r="O645" s="21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</row>
    <row r="646" spans="1:36">
      <c r="A646" s="15">
        <v>111111112</v>
      </c>
      <c r="B646" s="16" t="s">
        <v>2143</v>
      </c>
      <c r="C646" s="17">
        <v>1</v>
      </c>
      <c r="D646" s="18" t="s">
        <v>531</v>
      </c>
      <c r="E646" s="21"/>
      <c r="F646" s="21"/>
      <c r="G646" s="21"/>
      <c r="H646" s="21"/>
      <c r="I646" s="21"/>
      <c r="J646" s="21"/>
      <c r="K646" s="21" t="s">
        <v>2144</v>
      </c>
      <c r="L646" s="21"/>
      <c r="M646" s="21" t="s">
        <v>2145</v>
      </c>
      <c r="N646" s="21"/>
      <c r="O646" s="21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</row>
    <row r="647" spans="1:36">
      <c r="A647" s="15">
        <v>111111113</v>
      </c>
      <c r="B647" s="16" t="s">
        <v>2146</v>
      </c>
      <c r="C647" s="17">
        <v>1</v>
      </c>
      <c r="D647" s="18" t="s">
        <v>2147</v>
      </c>
      <c r="E647" s="68">
        <v>0.03</v>
      </c>
      <c r="F647" s="68">
        <v>0.05</v>
      </c>
      <c r="G647" s="33" t="s">
        <v>1715</v>
      </c>
      <c r="H647" s="21"/>
      <c r="I647" s="21"/>
      <c r="J647" s="21"/>
      <c r="K647" s="21"/>
      <c r="L647" s="21"/>
      <c r="M647" s="21" t="s">
        <v>2148</v>
      </c>
      <c r="N647" s="21" t="s">
        <v>2715</v>
      </c>
      <c r="O647" s="21" t="s">
        <v>2716</v>
      </c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</row>
    <row r="648" spans="1:36">
      <c r="A648" s="15">
        <v>111111114</v>
      </c>
      <c r="B648" s="16" t="s">
        <v>2149</v>
      </c>
      <c r="C648" s="17">
        <v>1</v>
      </c>
      <c r="D648" s="18" t="s">
        <v>2147</v>
      </c>
      <c r="E648" s="68">
        <v>0.12</v>
      </c>
      <c r="F648" s="68">
        <v>0.2</v>
      </c>
      <c r="G648" s="33" t="s">
        <v>1715</v>
      </c>
      <c r="H648" s="21"/>
      <c r="I648" s="21"/>
      <c r="J648" s="21"/>
      <c r="K648" s="21"/>
      <c r="L648" s="21"/>
      <c r="M648" s="21" t="s">
        <v>2145</v>
      </c>
      <c r="N648" s="21" t="s">
        <v>2717</v>
      </c>
      <c r="O648" s="21" t="s">
        <v>2150</v>
      </c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</row>
    <row r="649" spans="1:36">
      <c r="A649" s="15">
        <v>111111115</v>
      </c>
      <c r="B649" s="16" t="s">
        <v>2151</v>
      </c>
      <c r="C649" s="17">
        <v>1</v>
      </c>
      <c r="D649" s="18" t="s">
        <v>2147</v>
      </c>
      <c r="E649" s="68">
        <v>2.5000000000000001E-2</v>
      </c>
      <c r="F649" s="68">
        <v>0.05</v>
      </c>
      <c r="G649" s="33" t="s">
        <v>1715</v>
      </c>
      <c r="H649" s="21"/>
      <c r="I649" s="21"/>
      <c r="J649" s="21"/>
      <c r="K649" s="21"/>
      <c r="L649" s="21"/>
      <c r="M649" s="21" t="s">
        <v>2145</v>
      </c>
      <c r="N649" s="21" t="s">
        <v>2715</v>
      </c>
      <c r="O649" s="19" t="s">
        <v>2718</v>
      </c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</row>
    <row r="650" spans="1:36">
      <c r="A650" s="15">
        <v>111111116</v>
      </c>
      <c r="B650" s="16" t="s">
        <v>2152</v>
      </c>
      <c r="C650" s="17">
        <v>1</v>
      </c>
      <c r="D650" s="18" t="s">
        <v>2147</v>
      </c>
      <c r="E650" s="68">
        <v>0.4</v>
      </c>
      <c r="F650" s="68">
        <v>0.6</v>
      </c>
      <c r="G650" s="33" t="s">
        <v>1715</v>
      </c>
      <c r="H650" s="21"/>
      <c r="I650" s="21"/>
      <c r="J650" s="21"/>
      <c r="K650" s="21"/>
      <c r="L650" s="21"/>
      <c r="M650" s="21" t="s">
        <v>2145</v>
      </c>
      <c r="N650" s="21" t="s">
        <v>2719</v>
      </c>
      <c r="O650" s="21" t="s">
        <v>2718</v>
      </c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</row>
    <row r="651" spans="1:36">
      <c r="A651" s="15">
        <v>111111117</v>
      </c>
      <c r="B651" s="16" t="s">
        <v>2153</v>
      </c>
      <c r="C651" s="17">
        <v>1</v>
      </c>
      <c r="D651" s="18" t="s">
        <v>2154</v>
      </c>
      <c r="E651" s="68"/>
      <c r="F651" s="68"/>
      <c r="G651" s="18"/>
      <c r="H651" s="21"/>
      <c r="I651" s="21" t="s">
        <v>2155</v>
      </c>
      <c r="J651" s="21"/>
      <c r="K651" s="21"/>
      <c r="L651" s="21"/>
      <c r="M651" s="21" t="s">
        <v>2145</v>
      </c>
      <c r="N651" s="21"/>
      <c r="O651" s="21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</row>
    <row r="652" spans="1:36">
      <c r="A652" s="15">
        <v>111111118</v>
      </c>
      <c r="B652" s="16" t="s">
        <v>2156</v>
      </c>
      <c r="C652" s="17">
        <v>1</v>
      </c>
      <c r="D652" s="69" t="s">
        <v>2147</v>
      </c>
      <c r="E652" s="68">
        <v>0.2</v>
      </c>
      <c r="F652" s="68">
        <v>0.3</v>
      </c>
      <c r="G652" s="18" t="s">
        <v>1715</v>
      </c>
      <c r="H652" s="21"/>
      <c r="I652" s="21"/>
      <c r="J652" s="21"/>
      <c r="K652" s="21"/>
      <c r="L652" s="21"/>
      <c r="M652" s="21" t="s">
        <v>2145</v>
      </c>
      <c r="N652" s="21" t="s">
        <v>2720</v>
      </c>
      <c r="O652" s="21" t="s">
        <v>2721</v>
      </c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</row>
    <row r="653" spans="1:36">
      <c r="A653" s="15">
        <v>111111119</v>
      </c>
      <c r="B653" s="16" t="s">
        <v>2157</v>
      </c>
      <c r="C653" s="17">
        <v>1</v>
      </c>
      <c r="D653" s="18" t="s">
        <v>2158</v>
      </c>
      <c r="E653" s="68">
        <v>0.33</v>
      </c>
      <c r="F653" s="68">
        <v>0.75</v>
      </c>
      <c r="G653" s="18" t="s">
        <v>1715</v>
      </c>
      <c r="H653" s="21"/>
      <c r="I653" s="21"/>
      <c r="J653" s="21"/>
      <c r="K653" s="21"/>
      <c r="L653" s="21"/>
      <c r="M653" s="21"/>
      <c r="N653" s="21" t="s">
        <v>2722</v>
      </c>
      <c r="O653" s="21" t="s">
        <v>2723</v>
      </c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</row>
    <row r="654" spans="1:36">
      <c r="A654" s="15">
        <v>111111120</v>
      </c>
      <c r="B654" s="16" t="s">
        <v>2159</v>
      </c>
      <c r="C654" s="17">
        <v>200</v>
      </c>
      <c r="D654" s="18" t="s">
        <v>153</v>
      </c>
      <c r="E654" s="68"/>
      <c r="F654" s="68"/>
      <c r="G654" s="18"/>
      <c r="H654" s="21"/>
      <c r="I654" s="21" t="s">
        <v>2159</v>
      </c>
      <c r="J654" s="21"/>
      <c r="K654" s="21"/>
      <c r="L654" s="21"/>
      <c r="M654" s="21"/>
      <c r="N654" s="21" t="s">
        <v>2724</v>
      </c>
      <c r="O654" s="21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</row>
    <row r="655" spans="1:36">
      <c r="A655" s="15">
        <v>111111121</v>
      </c>
      <c r="B655" s="16" t="s">
        <v>2160</v>
      </c>
      <c r="C655" s="17">
        <v>250</v>
      </c>
      <c r="D655" s="18" t="s">
        <v>153</v>
      </c>
      <c r="E655" s="68">
        <v>200</v>
      </c>
      <c r="F655" s="68">
        <v>300</v>
      </c>
      <c r="G655" s="18" t="s">
        <v>153</v>
      </c>
      <c r="H655" s="21"/>
      <c r="I655" s="21" t="s">
        <v>2161</v>
      </c>
      <c r="J655" s="19"/>
      <c r="K655" s="21"/>
      <c r="L655" s="21"/>
      <c r="M655" s="21"/>
      <c r="N655" s="21" t="s">
        <v>2162</v>
      </c>
      <c r="O655" s="21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</row>
    <row r="656" spans="1:36">
      <c r="A656" s="11">
        <v>1111211</v>
      </c>
      <c r="B656" s="12" t="s">
        <v>2163</v>
      </c>
      <c r="C656" s="1" t="s">
        <v>1415</v>
      </c>
      <c r="D656" s="1" t="s">
        <v>1416</v>
      </c>
      <c r="E656" s="1" t="s">
        <v>2103</v>
      </c>
      <c r="F656" s="1" t="s">
        <v>1420</v>
      </c>
      <c r="G656" s="1" t="s">
        <v>1427</v>
      </c>
      <c r="H656" s="1" t="s">
        <v>953</v>
      </c>
      <c r="I656" s="1" t="s">
        <v>2164</v>
      </c>
      <c r="J656" s="1" t="s">
        <v>2165</v>
      </c>
      <c r="K656" s="1" t="s">
        <v>2166</v>
      </c>
      <c r="L656" s="1" t="s">
        <v>2167</v>
      </c>
      <c r="M656" s="1" t="s">
        <v>2168</v>
      </c>
      <c r="N656" s="1" t="s">
        <v>752</v>
      </c>
      <c r="O656" s="1" t="s">
        <v>2169</v>
      </c>
      <c r="P656" s="1" t="s">
        <v>129</v>
      </c>
      <c r="Q656" s="1" t="s">
        <v>1428</v>
      </c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</row>
    <row r="657" spans="1:36">
      <c r="A657" s="15">
        <v>111121101</v>
      </c>
      <c r="B657" s="21" t="s">
        <v>2170</v>
      </c>
      <c r="C657" s="30">
        <v>1</v>
      </c>
      <c r="D657" s="18" t="s">
        <v>2171</v>
      </c>
      <c r="E657" s="21" t="s">
        <v>1766</v>
      </c>
      <c r="F657" s="21" t="s">
        <v>2172</v>
      </c>
      <c r="G657" s="21" t="s">
        <v>2173</v>
      </c>
      <c r="H657" s="21" t="s">
        <v>2174</v>
      </c>
      <c r="I657" s="21" t="s">
        <v>2175</v>
      </c>
      <c r="J657" s="21">
        <v>2</v>
      </c>
      <c r="K657" s="21" t="s">
        <v>2176</v>
      </c>
      <c r="L657" s="21" t="s">
        <v>1326</v>
      </c>
      <c r="M657" s="21" t="s">
        <v>2177</v>
      </c>
      <c r="N657" s="21" t="s">
        <v>2178</v>
      </c>
      <c r="O657" s="21" t="s">
        <v>2179</v>
      </c>
      <c r="P657" s="21" t="s">
        <v>2180</v>
      </c>
      <c r="Q657" s="21" t="s">
        <v>2181</v>
      </c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</row>
    <row r="658" spans="1:36">
      <c r="A658" s="15">
        <v>111121102</v>
      </c>
      <c r="B658" s="21" t="s">
        <v>2182</v>
      </c>
      <c r="C658" s="30">
        <v>2</v>
      </c>
      <c r="D658" s="18" t="s">
        <v>2171</v>
      </c>
      <c r="E658" s="21" t="s">
        <v>2183</v>
      </c>
      <c r="F658" s="21" t="s">
        <v>2184</v>
      </c>
      <c r="G658" s="21"/>
      <c r="H658" s="21" t="s">
        <v>2174</v>
      </c>
      <c r="I658" s="21" t="s">
        <v>2175</v>
      </c>
      <c r="J658" s="21" t="s">
        <v>2183</v>
      </c>
      <c r="K658" s="21" t="s">
        <v>2176</v>
      </c>
      <c r="L658" s="21" t="s">
        <v>2185</v>
      </c>
      <c r="M658" s="21" t="s">
        <v>2186</v>
      </c>
      <c r="N658" s="21" t="s">
        <v>2178</v>
      </c>
      <c r="O658" s="21" t="s">
        <v>2179</v>
      </c>
      <c r="P658" s="21" t="s">
        <v>2187</v>
      </c>
      <c r="Q658" s="21" t="s">
        <v>2188</v>
      </c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</row>
    <row r="659" spans="1:36">
      <c r="A659" s="15">
        <v>111121103</v>
      </c>
      <c r="B659" s="21" t="s">
        <v>2189</v>
      </c>
      <c r="C659" s="30">
        <v>1</v>
      </c>
      <c r="D659" s="18" t="s">
        <v>2171</v>
      </c>
      <c r="E659" s="21" t="s">
        <v>2190</v>
      </c>
      <c r="F659" s="21" t="s">
        <v>2191</v>
      </c>
      <c r="G659" s="21"/>
      <c r="H659" s="21" t="s">
        <v>2174</v>
      </c>
      <c r="I659" s="21" t="s">
        <v>2192</v>
      </c>
      <c r="J659" s="21">
        <v>1</v>
      </c>
      <c r="K659" s="21" t="s">
        <v>2176</v>
      </c>
      <c r="L659" s="21" t="s">
        <v>1326</v>
      </c>
      <c r="M659" s="21" t="s">
        <v>2193</v>
      </c>
      <c r="N659" s="21" t="s">
        <v>2178</v>
      </c>
      <c r="O659" s="21" t="s">
        <v>2179</v>
      </c>
      <c r="P659" s="21" t="s">
        <v>2187</v>
      </c>
      <c r="Q659" s="21" t="s">
        <v>2188</v>
      </c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</row>
    <row r="660" spans="1:36">
      <c r="A660" s="15">
        <v>111121104</v>
      </c>
      <c r="B660" s="16" t="s">
        <v>2194</v>
      </c>
      <c r="C660" s="30">
        <v>1</v>
      </c>
      <c r="D660" s="18" t="s">
        <v>2171</v>
      </c>
      <c r="E660" s="21" t="s">
        <v>2195</v>
      </c>
      <c r="F660" s="21" t="s">
        <v>2196</v>
      </c>
      <c r="G660" s="21" t="s">
        <v>2197</v>
      </c>
      <c r="H660" s="21" t="s">
        <v>2174</v>
      </c>
      <c r="I660" s="21" t="s">
        <v>2175</v>
      </c>
      <c r="J660" s="21" t="s">
        <v>2183</v>
      </c>
      <c r="K660" s="21" t="s">
        <v>2176</v>
      </c>
      <c r="L660" s="21" t="s">
        <v>1326</v>
      </c>
      <c r="M660" s="21" t="s">
        <v>2193</v>
      </c>
      <c r="N660" s="21" t="s">
        <v>2178</v>
      </c>
      <c r="O660" s="21" t="s">
        <v>2179</v>
      </c>
      <c r="P660" s="21" t="s">
        <v>2198</v>
      </c>
      <c r="Q660" s="21" t="s">
        <v>2188</v>
      </c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</row>
    <row r="661" spans="1:36">
      <c r="A661" s="15">
        <v>111121105</v>
      </c>
      <c r="B661" s="16" t="s">
        <v>2199</v>
      </c>
      <c r="C661" s="30">
        <v>1</v>
      </c>
      <c r="D661" s="18" t="s">
        <v>2171</v>
      </c>
      <c r="E661" s="21" t="s">
        <v>2200</v>
      </c>
      <c r="F661" s="21" t="s">
        <v>2201</v>
      </c>
      <c r="G661" s="21" t="s">
        <v>2197</v>
      </c>
      <c r="H661" s="21" t="s">
        <v>2174</v>
      </c>
      <c r="I661" s="21" t="s">
        <v>2175</v>
      </c>
      <c r="J661" s="21" t="s">
        <v>2183</v>
      </c>
      <c r="K661" s="21" t="s">
        <v>2176</v>
      </c>
      <c r="L661" s="21" t="s">
        <v>1326</v>
      </c>
      <c r="M661" s="21" t="s">
        <v>2193</v>
      </c>
      <c r="N661" s="21" t="s">
        <v>2178</v>
      </c>
      <c r="O661" s="21" t="s">
        <v>2179</v>
      </c>
      <c r="P661" s="21" t="s">
        <v>2202</v>
      </c>
      <c r="Q661" s="21" t="s">
        <v>2203</v>
      </c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</row>
    <row r="662" spans="1:36">
      <c r="A662" s="15">
        <v>111121106</v>
      </c>
      <c r="B662" s="16" t="s">
        <v>2204</v>
      </c>
      <c r="C662" s="30">
        <v>1</v>
      </c>
      <c r="D662" s="18" t="s">
        <v>2171</v>
      </c>
      <c r="E662" s="21" t="s">
        <v>2205</v>
      </c>
      <c r="F662" s="21" t="s">
        <v>2206</v>
      </c>
      <c r="G662" s="21" t="s">
        <v>2197</v>
      </c>
      <c r="H662" s="21" t="s">
        <v>2174</v>
      </c>
      <c r="I662" s="21" t="s">
        <v>2192</v>
      </c>
      <c r="J662" s="21" t="s">
        <v>1766</v>
      </c>
      <c r="K662" s="21" t="s">
        <v>2207</v>
      </c>
      <c r="L662" s="21" t="s">
        <v>1326</v>
      </c>
      <c r="M662" s="21" t="s">
        <v>2208</v>
      </c>
      <c r="N662" s="21" t="s">
        <v>2178</v>
      </c>
      <c r="O662" s="21" t="s">
        <v>2179</v>
      </c>
      <c r="P662" s="21" t="s">
        <v>2209</v>
      </c>
      <c r="Q662" s="21" t="s">
        <v>2210</v>
      </c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</row>
    <row r="663" spans="1:36" ht="13.5">
      <c r="A663" s="22" t="s">
        <v>2211</v>
      </c>
      <c r="B663" s="3"/>
      <c r="C663" s="4"/>
      <c r="D663" s="4"/>
      <c r="E663" s="5"/>
      <c r="F663" s="4"/>
      <c r="G663" s="4"/>
      <c r="H663" s="70"/>
      <c r="I663" s="70"/>
      <c r="J663" s="70"/>
      <c r="K663" s="70"/>
      <c r="L663" s="70"/>
      <c r="M663" s="50"/>
      <c r="N663" s="50"/>
      <c r="O663" s="50"/>
      <c r="P663" s="50"/>
      <c r="Q663" s="50"/>
      <c r="R663" s="50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</row>
    <row r="664" spans="1:36" ht="51">
      <c r="A664" s="24" t="s">
        <v>1409</v>
      </c>
      <c r="B664" s="8" t="s">
        <v>1410</v>
      </c>
      <c r="C664" s="75" t="s">
        <v>1411</v>
      </c>
      <c r="D664" s="75"/>
      <c r="E664" s="10" t="s">
        <v>1413</v>
      </c>
      <c r="F664" s="10"/>
      <c r="G664" s="10"/>
      <c r="H664" s="10"/>
      <c r="I664" s="10"/>
      <c r="J664" s="10"/>
      <c r="K664" s="10"/>
      <c r="L664" s="10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</row>
    <row r="665" spans="1:36">
      <c r="A665" s="11">
        <v>1112111</v>
      </c>
      <c r="B665" s="12" t="s">
        <v>2212</v>
      </c>
      <c r="C665" s="12" t="s">
        <v>1415</v>
      </c>
      <c r="D665" s="13" t="s">
        <v>1416</v>
      </c>
      <c r="E665" s="1" t="s">
        <v>2213</v>
      </c>
      <c r="F665" s="1" t="s">
        <v>2214</v>
      </c>
      <c r="G665" s="1" t="s">
        <v>2215</v>
      </c>
      <c r="H665" s="1" t="s">
        <v>2216</v>
      </c>
      <c r="I665" s="1" t="s">
        <v>2217</v>
      </c>
      <c r="J665" s="1" t="s">
        <v>2218</v>
      </c>
      <c r="K665" s="1" t="s">
        <v>1426</v>
      </c>
      <c r="L665" s="1" t="s">
        <v>1428</v>
      </c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</row>
    <row r="666" spans="1:36">
      <c r="A666" s="15" t="s">
        <v>2219</v>
      </c>
      <c r="B666" s="21" t="s">
        <v>2220</v>
      </c>
      <c r="C666" s="17">
        <v>1</v>
      </c>
      <c r="D666" s="18" t="s">
        <v>531</v>
      </c>
      <c r="E666" s="21" t="s">
        <v>419</v>
      </c>
      <c r="F666" s="21" t="s">
        <v>407</v>
      </c>
      <c r="G666" s="21" t="s">
        <v>407</v>
      </c>
      <c r="H666" s="21" t="s">
        <v>407</v>
      </c>
      <c r="I666" s="21" t="s">
        <v>2221</v>
      </c>
      <c r="J666" s="21" t="s">
        <v>2222</v>
      </c>
      <c r="K666" s="21"/>
      <c r="L666" s="21" t="s">
        <v>2223</v>
      </c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</row>
    <row r="667" spans="1:36">
      <c r="A667" s="15">
        <v>111211102</v>
      </c>
      <c r="B667" s="21" t="s">
        <v>2224</v>
      </c>
      <c r="C667" s="17">
        <v>1</v>
      </c>
      <c r="D667" s="18" t="s">
        <v>531</v>
      </c>
      <c r="E667" s="21" t="s">
        <v>1533</v>
      </c>
      <c r="F667" s="21" t="s">
        <v>455</v>
      </c>
      <c r="G667" s="21" t="s">
        <v>455</v>
      </c>
      <c r="H667" s="21" t="s">
        <v>455</v>
      </c>
      <c r="I667" s="21" t="s">
        <v>2225</v>
      </c>
      <c r="J667" s="21" t="s">
        <v>2226</v>
      </c>
      <c r="K667" s="21"/>
      <c r="L667" s="21" t="s">
        <v>2223</v>
      </c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</row>
    <row r="668" spans="1:36">
      <c r="A668" s="15">
        <v>111211103</v>
      </c>
      <c r="B668" s="21" t="s">
        <v>2227</v>
      </c>
      <c r="C668" s="17">
        <v>1</v>
      </c>
      <c r="D668" s="18" t="s">
        <v>531</v>
      </c>
      <c r="E668" s="21"/>
      <c r="F668" s="21"/>
      <c r="G668" s="21"/>
      <c r="H668" s="21"/>
      <c r="I668" s="21"/>
      <c r="J668" s="21" t="s">
        <v>2228</v>
      </c>
      <c r="K668" s="21" t="s">
        <v>2229</v>
      </c>
      <c r="L668" s="21" t="s">
        <v>2223</v>
      </c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</row>
    <row r="669" spans="1:36">
      <c r="A669" s="15">
        <v>111211104</v>
      </c>
      <c r="B669" s="21" t="s">
        <v>2230</v>
      </c>
      <c r="C669" s="17">
        <v>1</v>
      </c>
      <c r="D669" s="18" t="s">
        <v>531</v>
      </c>
      <c r="E669" s="21" t="s">
        <v>2231</v>
      </c>
      <c r="F669" s="21" t="s">
        <v>455</v>
      </c>
      <c r="G669" s="21" t="s">
        <v>455</v>
      </c>
      <c r="H669" s="21" t="s">
        <v>455</v>
      </c>
      <c r="I669" s="21" t="s">
        <v>2225</v>
      </c>
      <c r="J669" s="21" t="s">
        <v>2226</v>
      </c>
      <c r="K669" s="21"/>
      <c r="L669" s="21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</row>
    <row r="670" spans="1:36">
      <c r="A670" s="11">
        <v>1112121</v>
      </c>
      <c r="B670" s="12" t="s">
        <v>2232</v>
      </c>
      <c r="C670" s="12" t="s">
        <v>1415</v>
      </c>
      <c r="D670" s="13" t="s">
        <v>1416</v>
      </c>
      <c r="E670" s="14" t="s">
        <v>1417</v>
      </c>
      <c r="F670" s="1" t="s">
        <v>1418</v>
      </c>
      <c r="G670" s="1" t="s">
        <v>1419</v>
      </c>
      <c r="H670" s="1" t="s">
        <v>1810</v>
      </c>
      <c r="I670" s="1" t="s">
        <v>2233</v>
      </c>
      <c r="J670" s="1" t="s">
        <v>1426</v>
      </c>
      <c r="K670" s="1" t="s">
        <v>1428</v>
      </c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</row>
    <row r="671" spans="1:36">
      <c r="A671" s="15">
        <v>111212101</v>
      </c>
      <c r="B671" s="21" t="s">
        <v>2234</v>
      </c>
      <c r="C671" s="17">
        <v>1</v>
      </c>
      <c r="D671" s="18" t="s">
        <v>1530</v>
      </c>
      <c r="E671" s="15"/>
      <c r="F671" s="17"/>
      <c r="G671" s="19" t="s">
        <v>2235</v>
      </c>
      <c r="H671" s="19" t="s">
        <v>2236</v>
      </c>
      <c r="I671" s="19"/>
      <c r="J671" s="19"/>
      <c r="K671" s="19" t="s">
        <v>2237</v>
      </c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</row>
    <row r="672" spans="1:36">
      <c r="A672" s="15">
        <v>111212102</v>
      </c>
      <c r="B672" s="21" t="s">
        <v>2238</v>
      </c>
      <c r="C672" s="17">
        <v>10</v>
      </c>
      <c r="D672" s="18" t="s">
        <v>1530</v>
      </c>
      <c r="E672" s="15"/>
      <c r="F672" s="17"/>
      <c r="G672" s="19" t="s">
        <v>2239</v>
      </c>
      <c r="H672" s="19" t="s">
        <v>2240</v>
      </c>
      <c r="I672" s="19"/>
      <c r="J672" s="19" t="s">
        <v>2241</v>
      </c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</row>
    <row r="673" spans="1:36">
      <c r="A673" s="15">
        <v>111212103</v>
      </c>
      <c r="B673" s="21" t="s">
        <v>2242</v>
      </c>
      <c r="C673" s="17">
        <v>80</v>
      </c>
      <c r="D673" s="18" t="s">
        <v>153</v>
      </c>
      <c r="E673" s="15">
        <v>50</v>
      </c>
      <c r="F673" s="17">
        <v>100</v>
      </c>
      <c r="G673" s="19" t="s">
        <v>2243</v>
      </c>
      <c r="H673" s="19" t="s">
        <v>2244</v>
      </c>
      <c r="I673" s="19"/>
      <c r="J673" s="19" t="s">
        <v>2245</v>
      </c>
      <c r="K673" s="19" t="s">
        <v>1625</v>
      </c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</row>
    <row r="674" spans="1:36">
      <c r="A674" s="15">
        <v>111212104</v>
      </c>
      <c r="B674" s="21" t="s">
        <v>2246</v>
      </c>
      <c r="C674" s="17">
        <v>300</v>
      </c>
      <c r="D674" s="18" t="s">
        <v>153</v>
      </c>
      <c r="E674" s="17">
        <v>250</v>
      </c>
      <c r="F674" s="17">
        <v>300</v>
      </c>
      <c r="G674" s="19" t="s">
        <v>1431</v>
      </c>
      <c r="H674" s="19"/>
      <c r="I674" s="19" t="s">
        <v>2594</v>
      </c>
      <c r="J674" s="19"/>
      <c r="K674" s="19" t="s">
        <v>1445</v>
      </c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</row>
    <row r="675" spans="1:36">
      <c r="A675" s="15">
        <v>111212105</v>
      </c>
      <c r="B675" s="21" t="s">
        <v>2247</v>
      </c>
      <c r="C675" s="17">
        <v>50</v>
      </c>
      <c r="D675" s="18" t="s">
        <v>153</v>
      </c>
      <c r="E675" s="71"/>
      <c r="F675" s="71"/>
      <c r="G675" s="19" t="s">
        <v>2248</v>
      </c>
      <c r="H675" s="19"/>
      <c r="I675" s="19" t="s">
        <v>2594</v>
      </c>
      <c r="J675" s="19"/>
      <c r="K675" s="19" t="s">
        <v>1445</v>
      </c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</row>
    <row r="676" spans="1:36">
      <c r="A676" s="15">
        <v>111212106</v>
      </c>
      <c r="B676" s="21" t="s">
        <v>2249</v>
      </c>
      <c r="C676" s="17">
        <v>10</v>
      </c>
      <c r="D676" s="18" t="s">
        <v>1530</v>
      </c>
      <c r="E676" s="17">
        <v>10</v>
      </c>
      <c r="F676" s="17">
        <v>14</v>
      </c>
      <c r="G676" s="19" t="s">
        <v>2250</v>
      </c>
      <c r="H676" s="19"/>
      <c r="I676" s="19" t="s">
        <v>2251</v>
      </c>
      <c r="J676" s="19" t="s">
        <v>2252</v>
      </c>
      <c r="K676" s="19" t="s">
        <v>1445</v>
      </c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</row>
    <row r="677" spans="1:36">
      <c r="A677" s="15">
        <v>111212107</v>
      </c>
      <c r="B677" s="21" t="s">
        <v>2253</v>
      </c>
      <c r="C677" s="17">
        <v>300</v>
      </c>
      <c r="D677" s="18" t="s">
        <v>153</v>
      </c>
      <c r="E677" s="17">
        <v>200</v>
      </c>
      <c r="F677" s="17">
        <v>400</v>
      </c>
      <c r="G677" s="19" t="s">
        <v>1448</v>
      </c>
      <c r="H677" s="19"/>
      <c r="I677" s="19"/>
      <c r="J677" s="19" t="s">
        <v>2254</v>
      </c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</row>
    <row r="678" spans="1:36">
      <c r="A678" s="15">
        <v>111212108</v>
      </c>
      <c r="B678" s="16" t="s">
        <v>2255</v>
      </c>
      <c r="C678" s="17">
        <v>100</v>
      </c>
      <c r="D678" s="18" t="s">
        <v>706</v>
      </c>
      <c r="E678" s="17">
        <v>80</v>
      </c>
      <c r="F678" s="17">
        <v>150</v>
      </c>
      <c r="G678" s="19" t="s">
        <v>2256</v>
      </c>
      <c r="H678" s="19"/>
      <c r="I678" s="19" t="s">
        <v>2594</v>
      </c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</row>
    <row r="679" spans="1:36">
      <c r="A679" s="15">
        <v>111212109</v>
      </c>
      <c r="B679" s="16" t="s">
        <v>2257</v>
      </c>
      <c r="C679" s="17">
        <v>24</v>
      </c>
      <c r="D679" s="18" t="s">
        <v>1530</v>
      </c>
      <c r="E679" s="17">
        <v>18</v>
      </c>
      <c r="F679" s="17">
        <v>32</v>
      </c>
      <c r="G679" s="19" t="s">
        <v>2258</v>
      </c>
      <c r="H679" s="19" t="s">
        <v>2259</v>
      </c>
      <c r="I679" s="19" t="s">
        <v>2260</v>
      </c>
      <c r="J679" s="19"/>
      <c r="K679" s="19" t="s">
        <v>1869</v>
      </c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</row>
    <row r="680" spans="1:36">
      <c r="A680" s="15">
        <v>111212110</v>
      </c>
      <c r="B680" s="16" t="s">
        <v>2261</v>
      </c>
      <c r="C680" s="17">
        <v>6</v>
      </c>
      <c r="D680" s="18" t="s">
        <v>2262</v>
      </c>
      <c r="E680" s="17">
        <v>4</v>
      </c>
      <c r="F680" s="17">
        <v>12</v>
      </c>
      <c r="G680" s="19" t="s">
        <v>2263</v>
      </c>
      <c r="H680" s="19" t="s">
        <v>2264</v>
      </c>
      <c r="I680" s="19" t="s">
        <v>2260</v>
      </c>
      <c r="J680" s="19"/>
      <c r="K680" s="19" t="s">
        <v>2265</v>
      </c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</row>
    <row r="681" spans="1:36">
      <c r="A681" s="11">
        <v>1112311</v>
      </c>
      <c r="B681" s="12" t="s">
        <v>2266</v>
      </c>
      <c r="C681" s="12" t="s">
        <v>1415</v>
      </c>
      <c r="D681" s="13" t="s">
        <v>1416</v>
      </c>
      <c r="E681" s="1" t="s">
        <v>1419</v>
      </c>
      <c r="F681" s="1" t="s">
        <v>1810</v>
      </c>
      <c r="G681" s="1" t="s">
        <v>2267</v>
      </c>
      <c r="H681" s="1" t="s">
        <v>1426</v>
      </c>
      <c r="I681" s="1" t="s">
        <v>1428</v>
      </c>
      <c r="J681" s="1"/>
      <c r="K681" s="1"/>
      <c r="L681" s="1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</row>
    <row r="682" spans="1:36">
      <c r="A682" s="15">
        <v>111231101</v>
      </c>
      <c r="B682" s="21" t="s">
        <v>2268</v>
      </c>
      <c r="C682" s="17">
        <v>1</v>
      </c>
      <c r="D682" s="18" t="s">
        <v>1530</v>
      </c>
      <c r="E682" s="19" t="s">
        <v>2269</v>
      </c>
      <c r="F682" s="19" t="s">
        <v>2270</v>
      </c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</row>
    <row r="683" spans="1:36">
      <c r="A683" s="15">
        <v>111231102</v>
      </c>
      <c r="B683" s="16" t="s">
        <v>2271</v>
      </c>
      <c r="C683" s="17">
        <v>1</v>
      </c>
      <c r="D683" s="18" t="s">
        <v>1530</v>
      </c>
      <c r="E683" s="19" t="s">
        <v>2272</v>
      </c>
      <c r="F683" s="19" t="s">
        <v>2273</v>
      </c>
      <c r="G683" s="19"/>
      <c r="H683" s="19" t="s">
        <v>2274</v>
      </c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</row>
    <row r="684" spans="1:36">
      <c r="A684" s="15">
        <v>111231103</v>
      </c>
      <c r="B684" s="21" t="s">
        <v>2275</v>
      </c>
      <c r="C684" s="17">
        <v>1</v>
      </c>
      <c r="D684" s="18" t="s">
        <v>1530</v>
      </c>
      <c r="E684" s="19" t="s">
        <v>1448</v>
      </c>
      <c r="F684" s="19" t="s">
        <v>2276</v>
      </c>
      <c r="G684" s="19" t="s">
        <v>2277</v>
      </c>
      <c r="H684" s="19" t="s">
        <v>2278</v>
      </c>
      <c r="I684" s="19"/>
      <c r="J684" s="19"/>
      <c r="K684" s="19"/>
      <c r="L684" s="19"/>
      <c r="M684" s="25"/>
      <c r="N684" s="25"/>
      <c r="O684" s="25"/>
      <c r="P684" s="25"/>
      <c r="Q684" s="25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</row>
    <row r="685" spans="1:36">
      <c r="A685" s="15">
        <v>111231104</v>
      </c>
      <c r="B685" s="21" t="s">
        <v>2279</v>
      </c>
      <c r="C685" s="72">
        <v>1</v>
      </c>
      <c r="D685" s="73" t="s">
        <v>1466</v>
      </c>
      <c r="E685" s="19" t="s">
        <v>1431</v>
      </c>
      <c r="F685" s="19" t="s">
        <v>2280</v>
      </c>
      <c r="G685" s="19"/>
      <c r="H685" s="19" t="s">
        <v>2281</v>
      </c>
      <c r="I685" s="19" t="s">
        <v>2282</v>
      </c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</row>
    <row r="686" spans="1:36">
      <c r="A686" s="11">
        <v>1112321</v>
      </c>
      <c r="B686" s="12" t="s">
        <v>2283</v>
      </c>
      <c r="C686" s="12" t="s">
        <v>1415</v>
      </c>
      <c r="D686" s="13" t="s">
        <v>1416</v>
      </c>
      <c r="E686" s="1" t="s">
        <v>1419</v>
      </c>
      <c r="F686" s="1" t="s">
        <v>2267</v>
      </c>
      <c r="G686" s="1" t="s">
        <v>1428</v>
      </c>
      <c r="H686" s="1"/>
      <c r="I686" s="1"/>
      <c r="J686" s="1"/>
      <c r="K686" s="1"/>
      <c r="L686" s="1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</row>
    <row r="687" spans="1:36">
      <c r="A687" s="15">
        <v>111232101</v>
      </c>
      <c r="B687" s="21" t="s">
        <v>2284</v>
      </c>
      <c r="C687" s="17">
        <v>1</v>
      </c>
      <c r="D687" s="18" t="s">
        <v>1530</v>
      </c>
      <c r="E687" s="19" t="s">
        <v>2285</v>
      </c>
      <c r="F687" s="19" t="s">
        <v>2286</v>
      </c>
      <c r="G687" s="19" t="s">
        <v>2287</v>
      </c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</row>
    <row r="688" spans="1:36">
      <c r="A688" s="15">
        <v>111232102</v>
      </c>
      <c r="B688" s="21" t="s">
        <v>2288</v>
      </c>
      <c r="C688" s="17">
        <v>1</v>
      </c>
      <c r="D688" s="18" t="s">
        <v>1530</v>
      </c>
      <c r="E688" s="19" t="s">
        <v>2289</v>
      </c>
      <c r="F688" s="19" t="s">
        <v>2290</v>
      </c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</row>
    <row r="689" spans="1:36">
      <c r="A689" s="15">
        <v>111232103</v>
      </c>
      <c r="B689" s="21" t="s">
        <v>2291</v>
      </c>
      <c r="C689" s="17">
        <v>1</v>
      </c>
      <c r="D689" s="18" t="s">
        <v>1530</v>
      </c>
      <c r="E689" s="19" t="s">
        <v>2289</v>
      </c>
      <c r="F689" s="19" t="s">
        <v>2292</v>
      </c>
      <c r="G689" s="19"/>
      <c r="H689" s="19"/>
      <c r="I689" s="19"/>
      <c r="J689" s="19"/>
      <c r="K689" s="19"/>
      <c r="L689" s="19"/>
      <c r="M689" s="38"/>
      <c r="N689" s="38"/>
      <c r="O689" s="38"/>
      <c r="P689" s="38"/>
      <c r="Q689" s="38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</row>
    <row r="690" spans="1:36">
      <c r="A690" s="15">
        <v>111232104</v>
      </c>
      <c r="B690" s="21" t="s">
        <v>2293</v>
      </c>
      <c r="C690" s="17">
        <v>1</v>
      </c>
      <c r="D690" s="18" t="s">
        <v>1530</v>
      </c>
      <c r="E690" s="19" t="s">
        <v>2289</v>
      </c>
      <c r="F690" s="19" t="s">
        <v>2294</v>
      </c>
      <c r="G690" s="19"/>
      <c r="H690" s="19"/>
      <c r="I690" s="19"/>
      <c r="J690" s="19"/>
      <c r="K690" s="19"/>
      <c r="L690" s="19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</row>
    <row r="691" spans="1:36">
      <c r="A691" s="15">
        <v>111232105</v>
      </c>
      <c r="B691" s="21" t="s">
        <v>2295</v>
      </c>
      <c r="C691" s="72">
        <v>1</v>
      </c>
      <c r="D691" s="73" t="s">
        <v>1530</v>
      </c>
      <c r="E691" s="65" t="s">
        <v>2289</v>
      </c>
      <c r="F691" s="19" t="s">
        <v>2296</v>
      </c>
      <c r="G691" s="19" t="s">
        <v>441</v>
      </c>
      <c r="H691" s="19" t="s">
        <v>2297</v>
      </c>
      <c r="I691" s="19" t="s">
        <v>570</v>
      </c>
      <c r="J691" s="19" t="s">
        <v>2298</v>
      </c>
      <c r="K691" s="19" t="s">
        <v>2299</v>
      </c>
      <c r="L691" s="65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</row>
    <row r="692" spans="1:36">
      <c r="A692" s="15">
        <v>111232106</v>
      </c>
      <c r="B692" s="16" t="s">
        <v>2300</v>
      </c>
      <c r="C692" s="72">
        <v>1</v>
      </c>
      <c r="D692" s="73" t="s">
        <v>1530</v>
      </c>
      <c r="E692" s="65" t="s">
        <v>2289</v>
      </c>
      <c r="F692" s="19" t="s">
        <v>2301</v>
      </c>
      <c r="G692" s="19" t="s">
        <v>2302</v>
      </c>
      <c r="H692" s="19"/>
      <c r="I692" s="19"/>
      <c r="J692" s="19"/>
      <c r="K692" s="19"/>
      <c r="L692" s="19" t="s">
        <v>2292</v>
      </c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</row>
    <row r="693" spans="1:36">
      <c r="A693" s="11">
        <v>1112621</v>
      </c>
      <c r="B693" s="11" t="s">
        <v>2303</v>
      </c>
      <c r="C693" s="11" t="s">
        <v>1415</v>
      </c>
      <c r="D693" s="11" t="s">
        <v>1416</v>
      </c>
      <c r="E693" s="11" t="s">
        <v>531</v>
      </c>
      <c r="F693" s="11" t="s">
        <v>2304</v>
      </c>
      <c r="G693" s="11" t="s">
        <v>2305</v>
      </c>
      <c r="H693" s="11" t="s">
        <v>2306</v>
      </c>
      <c r="I693" s="11" t="s">
        <v>1428</v>
      </c>
      <c r="J693" s="1"/>
      <c r="K693" s="1"/>
      <c r="L693" s="1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  <c r="AF693" s="54"/>
      <c r="AG693" s="54"/>
      <c r="AH693" s="54"/>
      <c r="AI693" s="54"/>
      <c r="AJ693" s="54"/>
    </row>
    <row r="694" spans="1:36">
      <c r="A694" s="15">
        <v>111262101</v>
      </c>
      <c r="B694" s="21" t="s">
        <v>2307</v>
      </c>
      <c r="C694" s="17">
        <v>1</v>
      </c>
      <c r="D694" s="18" t="s">
        <v>531</v>
      </c>
      <c r="E694" s="19" t="s">
        <v>2308</v>
      </c>
      <c r="F694" s="64" t="s">
        <v>2309</v>
      </c>
      <c r="G694" s="64" t="s">
        <v>2310</v>
      </c>
      <c r="H694" s="64"/>
      <c r="I694" s="19"/>
      <c r="J694" s="19"/>
      <c r="K694" s="19"/>
      <c r="L694" s="19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</row>
    <row r="695" spans="1:36">
      <c r="A695" s="15">
        <v>111262102</v>
      </c>
      <c r="B695" s="21" t="s">
        <v>2311</v>
      </c>
      <c r="C695" s="17">
        <v>1</v>
      </c>
      <c r="D695" s="18" t="s">
        <v>531</v>
      </c>
      <c r="E695" s="19" t="s">
        <v>2312</v>
      </c>
      <c r="F695" s="19" t="s">
        <v>2313</v>
      </c>
      <c r="G695" s="19" t="s">
        <v>2314</v>
      </c>
      <c r="H695" s="19" t="s">
        <v>2315</v>
      </c>
      <c r="I695" s="19" t="s">
        <v>2316</v>
      </c>
      <c r="J695" s="19"/>
      <c r="K695" s="38"/>
      <c r="L695" s="38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</row>
    <row r="696" spans="1:36">
      <c r="A696" s="11">
        <v>1112711</v>
      </c>
      <c r="B696" s="11" t="s">
        <v>2317</v>
      </c>
      <c r="C696" s="11" t="s">
        <v>1415</v>
      </c>
      <c r="D696" s="11" t="s">
        <v>1416</v>
      </c>
      <c r="E696" s="11" t="s">
        <v>531</v>
      </c>
      <c r="F696" s="11" t="s">
        <v>1936</v>
      </c>
      <c r="G696" s="11" t="s">
        <v>2318</v>
      </c>
      <c r="H696" s="11" t="s">
        <v>2319</v>
      </c>
      <c r="I696" s="11" t="s">
        <v>2320</v>
      </c>
      <c r="J696" s="11" t="s">
        <v>2305</v>
      </c>
      <c r="K696" s="1"/>
      <c r="L696" s="1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  <c r="AF696" s="54"/>
      <c r="AG696" s="54"/>
      <c r="AH696" s="54"/>
      <c r="AI696" s="54"/>
      <c r="AJ696" s="54"/>
    </row>
    <row r="697" spans="1:36">
      <c r="A697" s="15">
        <v>111271101</v>
      </c>
      <c r="B697" s="16" t="s">
        <v>2321</v>
      </c>
      <c r="C697" s="17">
        <v>1</v>
      </c>
      <c r="D697" s="18" t="s">
        <v>2086</v>
      </c>
      <c r="E697" s="19" t="s">
        <v>2322</v>
      </c>
      <c r="F697" s="19" t="s">
        <v>2323</v>
      </c>
      <c r="G697" s="19" t="s">
        <v>2324</v>
      </c>
      <c r="H697" s="19" t="s">
        <v>2325</v>
      </c>
      <c r="I697" s="49" t="s">
        <v>2326</v>
      </c>
      <c r="J697" s="64" t="s">
        <v>2310</v>
      </c>
      <c r="K697" s="19"/>
      <c r="L697" s="19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</row>
  </sheetData>
  <mergeCells count="27">
    <mergeCell ref="C45:D45"/>
    <mergeCell ref="E45:F45"/>
    <mergeCell ref="C198:D198"/>
    <mergeCell ref="E198:F198"/>
    <mergeCell ref="C664:D664"/>
    <mergeCell ref="C406:D406"/>
    <mergeCell ref="C476:D476"/>
    <mergeCell ref="C551:D551"/>
    <mergeCell ref="C569:D569"/>
    <mergeCell ref="C295:D295"/>
    <mergeCell ref="E295:G295"/>
    <mergeCell ref="C317:D317"/>
    <mergeCell ref="E317:G317"/>
    <mergeCell ref="C633:D633"/>
    <mergeCell ref="B1:H1"/>
    <mergeCell ref="B2:H2"/>
    <mergeCell ref="B3:H3"/>
    <mergeCell ref="C5:D5"/>
    <mergeCell ref="E5:F5"/>
    <mergeCell ref="C237:D237"/>
    <mergeCell ref="C93:D93"/>
    <mergeCell ref="E93:F93"/>
    <mergeCell ref="C123:D123"/>
    <mergeCell ref="C170:D170"/>
    <mergeCell ref="E170:F170"/>
    <mergeCell ref="C215:D215"/>
    <mergeCell ref="E215:G215"/>
  </mergeCells>
  <phoneticPr fontId="14" type="noConversion"/>
  <dataValidations count="1">
    <dataValidation type="textLength" operator="lessThanOrEqual" allowBlank="1" showInputMessage="1" showErrorMessage="1" errorTitle="Price Administration Module" error="Input cannot exceed the length of 100" sqref="C4:F4 C5 B4:B12 B13:F13 C6:F12 B15:D19 E15:F17 E18:E19 B20:E20 E27:F28 E22:F24 B22:D28 E25:E26 B29:F32 B33:E36 B43:E43 E40:E42 E37:F39 B37:D42 B44:B50 D46:D50 B51:C51 C44:F44 B52:D64 C45:C50 B71:C71 B65:F70 B72:F77 B78:D90 B91:E91 E90 E87:F89 B92:B97 B98:F102 C92:F92 C93 C94:F97 E107 E104 E105:F106 E103:F103 B103:D108 E108:F108 B109:F111 B112:D114 C116:F122 B121:B135 B116:B119 E113:E114 B115:F115 E112:F112 C124:D135 C123 B136:F140 G136:G137 B141:D167 E158:F167 C169:F169 C170 B170:B178 B179:F190 C171:F178 B194:F194 B196:F196 B204:B209 E201:E203 B201:C201 F201:F213 D201:D206 C203:C206 D199:F200 C198:C200 C197:F197 B197:B200 B210:D213 E207:E208 C207:D209 F216:G225 B214:B228 C214:H214 E216 C215 H219:H223 H216:I216 C216:D230 J219:J221 G226 E222 H225 B230 H227:I227 E227 F227:G230 B231:D235 E231:I231 G232:G235 E240 I236 C237 C236:D236 B236:B243 C238:D243 E243 B244:D277 B278 C279:D289 B280:B289 B290:D292 B294:B300 C296:G300 C294:F294 C295 B301:E308 B309:G315 B321:E327 F322 C318:D318 F318 B319:E319 B320:F320 C316:F316 C317 B316:B318 B333:D342 B328:D331 C332:D332 C343:D354 B343:B353 B355:D357 B362 B358:B360 C358:D365 B366:D381 B382:B386 C382:D388 L393 C389:G397 B389:B392 B394:B397 B399:D402 D416 H431 J407:J449 C406:C455 B403:B454 C403:D405 D407:G407 D450:D454 E461:E462 B457:B466 C456:D475 B468:B482 C476 C477:D482 B483:D498 B499:E502 B503:D511 B513:B529 C512:D541 B540:B541 B532:B537 F545:F546 C545:D546 B542:F542 B547:F549 C550:F550 B553:B554 B555:D555 C551 C552:D554 B550:B551 F556:F557 B557:B558 C556:D556 B559:D567 C570:D587 B568:B587 C569 C568:I568 E587 E592 B588:D603 B604 C609:F609 C605:F607 D611 B606:B614 B616:B623 C615:D615 B626:B629 B632:B653 C633 E634:F636 E652:G652 C632:H632 G635:G643 E638:F638 J632:K632 B656:B692 C665:D665 C663:F663 C664 F670:F673 C670:E670 C681:D681 C685:D686 C691:D693 B694 C696:D696 B697">
      <formula1>100</formula1>
    </dataValidation>
  </dataValidations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0. Cover Page</vt:lpstr>
      <vt:lpstr>1. Global Core List</vt:lpstr>
    </vt:vector>
  </TitlesOfParts>
  <Company>Anchor Services International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Biokou Mathieu Djayeola</dc:creator>
  <cp:lastModifiedBy>WB278447</cp:lastModifiedBy>
  <dcterms:created xsi:type="dcterms:W3CDTF">2010-05-11T18:03:52Z</dcterms:created>
  <dcterms:modified xsi:type="dcterms:W3CDTF">2010-05-12T20:50:14Z</dcterms:modified>
</cp:coreProperties>
</file>